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020ea68be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ockFlow" sheetId="1" r:id="Rd6e77ed69f734145"/>
    <x:sheet xmlns:r="http://schemas.openxmlformats.org/officeDocument/2006/relationships" name="Inventory Setup" sheetId="2" r:id="R733b2f8f3e7e4c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.00"/>
    <x:numFmt numFmtId="201" formatCode="#,##0"/>
    <x:numFmt numFmtId="202" formatCode="yyyy-mm-dd"/>
  </x:numFmts>
  <x:fonts count="16">
    <x:font>
      <x:sz val="11"/>
      <x:name val="Carlito"/>
    </x:font>
    <x:font>
      <x:sz val="10"/>
      <x:color rgb="FF202124"/>
      <x:name val="Aptos"/>
    </x:font>
    <x:font>
      <x:b/>
      <x:sz val="24"/>
      <x:color rgb="FFFFFFFF"/>
      <x:name val="Aptos Display"/>
    </x:font>
    <x:font>
      <x:i/>
      <x:sz val="10"/>
      <x:color rgb="FF17251F"/>
      <x:name val="Aptos"/>
    </x:font>
    <x:font>
      <x:b/>
      <x:sz val="9"/>
      <x:color rgb="FFFFFFFF"/>
      <x:name val="Aptos"/>
    </x:font>
    <x:font>
      <x:b/>
      <x:sz val="18"/>
      <x:color rgb="FF12372A"/>
      <x:name val="Aptos Display"/>
    </x:font>
    <x:font>
      <x:sz val="9"/>
      <x:color rgb="FF17251F"/>
      <x:name val="Aptos"/>
    </x:font>
    <x:font>
      <x:sz val="10"/>
      <x:color rgb="FF17251F"/>
      <x:name val="Aptos"/>
    </x:font>
    <x:font>
      <x:b/>
      <x:sz val="10"/>
      <x:color rgb="FF303840"/>
      <x:name val="Aptos"/>
    </x:font>
    <x:font>
      <x:sz val="10"/>
      <x:color rgb="FF303840"/>
      <x:name val="Aptos"/>
    </x:font>
    <x:font>
      <x:i/>
      <x:sz val="10"/>
      <x:color rgb="FF303840"/>
      <x:name val="Aptos"/>
    </x:font>
    <x:font>
      <x:b/>
      <x:sz val="18"/>
      <x:color rgb="FFFFFFFF"/>
      <x:name val="Calibri"/>
    </x:font>
    <x:font>
      <x:b/>
      <x:i/>
      <x:sz val="11"/>
      <x:color rgb="FF26323B"/>
      <x:name val="Aptos"/>
    </x:font>
    <x:font>
      <x:i/>
      <x:sz val="10"/>
      <x:color rgb="FF56616B"/>
      <x:name val="Aptos"/>
    </x:font>
    <x:font>
      <x:b/>
      <x:i/>
      <x:sz val="10"/>
      <x:color rgb="FF26323B"/>
      <x:name val="Aptos"/>
    </x:font>
    <x:font>
      <x:b/>
      <x:sz val="10"/>
      <x:color rgb="FFFFFFFF"/>
      <x:name val="Aptos"/>
    </x:font>
  </x:fonts>
  <x:fills count="11">
    <x:fill>
      <x:patternFill patternType="none"/>
    </x:fill>
    <x:fill>
      <x:patternFill patternType="gray125"/>
    </x:fill>
    <x:fill>
      <x:patternFill patternType="solid">
        <x:fgColor rgb="FF12372A"/>
      </x:patternFill>
    </x:fill>
    <x:fill>
      <x:patternFill patternType="solid">
        <x:fgColor rgb="FF2E6F57"/>
      </x:patternFill>
    </x:fill>
    <x:fill>
      <x:patternFill patternType="solid">
        <x:fgColor rgb="FFEAF4EF"/>
      </x:patternFill>
    </x:fill>
    <x:fill>
      <x:patternFill patternType="solid">
        <x:fgColor rgb="FFFFFFFF"/>
      </x:patternFill>
    </x:fill>
    <x:fill>
      <x:patternFill patternType="solid">
        <x:fgColor rgb="FFF8FBFD"/>
      </x:patternFill>
    </x:fill>
    <x:fill>
      <x:patternFill patternType="solid">
        <x:fgColor rgb="FFFFFFFF"/>
      </x:patternFill>
    </x:fill>
    <x:fill>
      <x:patternFill patternType="solid">
        <x:fgColor rgb="FF126E67"/>
      </x:patternFill>
    </x:fill>
    <x:fill>
      <x:patternFill patternType="solid">
        <x:fgColor rgb="FFE4F2EF"/>
      </x:patternFill>
    </x:fill>
    <x:fill>
      <x:patternFill patternType="solid">
        <x:fgColor rgb="FF218C82"/>
      </x:patternFill>
    </x:fill>
  </x:fills>
  <x:borders count="24">
    <x:border/>
    <x:border>
      <x:left style="thin">
        <x:color rgb="FF2E6F57"/>
      </x:left>
      <x:top style="thin">
        <x:color rgb="FF2E6F57"/>
      </x:top>
      <x:bottom style="thin">
        <x:color rgb="FF2E6F57"/>
      </x:bottom>
    </x:border>
    <x:border>
      <x:top style="thin">
        <x:color rgb="FF2E6F57"/>
      </x:top>
      <x:bottom style="thin">
        <x:color rgb="FF2E6F57"/>
      </x:bottom>
    </x:border>
    <x:border>
      <x:right style="thin">
        <x:color rgb="FF2E6F57"/>
      </x:right>
      <x:top style="thin">
        <x:color rgb="FF2E6F57"/>
      </x:top>
      <x:bottom style="thin">
        <x:color rgb="FF2E6F57"/>
      </x:bottom>
    </x:border>
    <x:border>
      <x:left style="thin">
        <x:color rgb="FF2E6F57"/>
      </x:left>
      <x:top style="thin">
        <x:color rgb="FF2E6F57"/>
      </x:top>
    </x:border>
    <x:border>
      <x:top style="thin">
        <x:color rgb="FF2E6F57"/>
      </x:top>
    </x:border>
    <x:border>
      <x:right style="thin">
        <x:color rgb="FF2E6F57"/>
      </x:right>
      <x:top style="thin">
        <x:color rgb="FF2E6F57"/>
      </x:top>
    </x:border>
    <x:border>
      <x:left style="thin">
        <x:color rgb="FF2E6F57"/>
      </x:left>
      <x:bottom style="thin">
        <x:color rgb="FF2E6F57"/>
      </x:bottom>
    </x:border>
    <x:border>
      <x:bottom style="thin">
        <x:color rgb="FF2E6F57"/>
      </x:bottom>
    </x:border>
    <x:border>
      <x:right style="thin">
        <x:color rgb="FF2E6F57"/>
      </x:right>
      <x:bottom style="thin">
        <x:color rgb="FF2E6F57"/>
      </x:bottom>
    </x:border>
    <x:border>
      <x:left style="thin">
        <x:color rgb="FF6FB98F"/>
      </x:left>
      <x:top style="thin">
        <x:color rgb="FF6FB98F"/>
      </x:top>
    </x:border>
    <x:border>
      <x:right style="thin">
        <x:color rgb="FF6FB98F"/>
      </x:right>
      <x:top style="thin">
        <x:color rgb="FF6FB98F"/>
      </x:top>
    </x:border>
    <x:border>
      <x:left style="thin">
        <x:color rgb="FF6FB98F"/>
      </x:left>
    </x:border>
    <x:border>
      <x:right style="thin">
        <x:color rgb="FF6FB98F"/>
      </x:right>
    </x:border>
    <x:border>
      <x:left style="thin">
        <x:color rgb="FF6FB98F"/>
      </x:left>
      <x:bottom style="thin">
        <x:color rgb="FF6FB98F"/>
      </x:bottom>
    </x:border>
    <x:border>
      <x:right style="thin">
        <x:color rgb="FF6FB98F"/>
      </x:right>
      <x:bottom style="thin">
        <x:color rgb="FF6FB98F"/>
      </x:bottom>
    </x:border>
    <x:border>
      <x:left style="thin">
        <x:color rgb="FFD8DEE4"/>
      </x:left>
      <x:right style="thin">
        <x:color rgb="FFD8DEE4"/>
      </x:right>
      <x:top style="thin">
        <x:color rgb="FFD8DEE4"/>
      </x:top>
      <x:bottom style="thin">
        <x:color rgb="FFD8DEE4"/>
      </x:bottom>
    </x:border>
    <x:border>
      <x:bottom style="thin">
        <x:color rgb="FFE2E8EC"/>
      </x:bottom>
    </x:border>
    <x:border>
      <x:top style="thin">
        <x:color rgb="FFE2E8EC"/>
      </x:top>
      <x:bottom style="thin">
        <x:color rgb="FFE2E8EC"/>
      </x:bottom>
    </x:border>
    <x:border>
      <x:top style="thin">
        <x:color rgb="FFE2E8EC"/>
      </x:top>
    </x:border>
    <x:border>
      <x:bottom style="thin">
        <x:color rgb="FFD6DEE1"/>
      </x:bottom>
    </x:border>
    <x:border>
      <x:top style="thin">
        <x:color rgb="FFD6DEE1"/>
      </x:top>
      <x:bottom style="thin">
        <x:color rgb="FFD6DEE1"/>
      </x:bottom>
    </x:border>
    <x:border>
      <x:top style="thin">
        <x:color rgb="FFD6DEE1"/>
      </x:top>
    </x:border>
    <x:border>
      <x:top style="thin">
        <x:color rgb="FFD6DEE1"/>
      </x:top>
      <x:bottom style="thin">
        <x:color rgb="FFE2E8EC"/>
      </x:bottom>
    </x:border>
  </x:borders>
  <x:cellStyleXfs count="1">
    <x:xf numFmtId="0" fontId="0" fillId="0" borderId="0"/>
  </x:cellStyleXfs>
  <x:cellXfs count="135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1" fillId="3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2" xfId="0" applyNumberFormat="1" applyFont="1" applyFill="1" applyBorder="1"/>
    <x:xf numFmtId="0" fontId="4" fillId="3" borderId="3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4" fillId="3" borderId="2" xfId="0" applyNumberFormat="1" applyFont="1" applyFill="1" applyBorder="1" applyAlignment="1">
      <x:alignment horizontal="center"/>
    </x:xf>
    <x:xf numFmtId="0" fontId="4" fillId="3" borderId="3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 vertical="center"/>
    </x:xf>
    <x:xf numFmtId="0" fontId="4" fillId="3" borderId="2" xfId="0" applyNumberFormat="1" applyFont="1" applyFill="1" applyBorder="1" applyAlignment="1">
      <x:alignment horizontal="center" vertical="center"/>
    </x:xf>
    <x:xf numFmtId="0" fontId="4" fillId="3" borderId="3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200" fontId="5" fillId="5" borderId="4" xfId="0" applyNumberFormat="1" applyFont="1" applyFill="1" applyBorder="1"/>
    <x:xf numFmtId="200" fontId="5" fillId="5" borderId="5" xfId="0" applyNumberFormat="1" applyFont="1" applyFill="1" applyBorder="1"/>
    <x:xf numFmtId="200" fontId="5" fillId="5" borderId="6" xfId="0" applyNumberFormat="1" applyFont="1" applyFill="1" applyBorder="1"/>
    <x:xf numFmtId="200" fontId="5" fillId="5" borderId="7" xfId="0" applyNumberFormat="1" applyFont="1" applyFill="1" applyBorder="1"/>
    <x:xf numFmtId="200" fontId="5" fillId="5" borderId="8" xfId="0" applyNumberFormat="1" applyFont="1" applyFill="1" applyBorder="1"/>
    <x:xf numFmtId="200" fontId="5" fillId="5" borderId="9" xfId="0" applyNumberFormat="1" applyFont="1" applyFill="1" applyBorder="1"/>
    <x:xf numFmtId="200" fontId="5" fillId="5" borderId="4" xfId="0" applyNumberFormat="1" applyFont="1" applyFill="1" applyBorder="1" applyAlignment="1">
      <x:alignment horizontal="center"/>
    </x:xf>
    <x:xf numFmtId="200" fontId="5" fillId="5" borderId="5" xfId="0" applyNumberFormat="1" applyFont="1" applyFill="1" applyBorder="1" applyAlignment="1">
      <x:alignment horizontal="center"/>
    </x:xf>
    <x:xf numFmtId="200" fontId="5" fillId="5" borderId="6" xfId="0" applyNumberFormat="1" applyFont="1" applyFill="1" applyBorder="1" applyAlignment="1">
      <x:alignment horizontal="center"/>
    </x:xf>
    <x:xf numFmtId="200" fontId="5" fillId="5" borderId="7" xfId="0" applyNumberFormat="1" applyFont="1" applyFill="1" applyBorder="1" applyAlignment="1">
      <x:alignment horizontal="center"/>
    </x:xf>
    <x:xf numFmtId="200" fontId="5" fillId="5" borderId="8" xfId="0" applyNumberFormat="1" applyFont="1" applyFill="1" applyBorder="1" applyAlignment="1">
      <x:alignment horizontal="center"/>
    </x:xf>
    <x:xf numFmtId="200" fontId="5" fillId="5" borderId="9" xfId="0" applyNumberFormat="1" applyFont="1" applyFill="1" applyBorder="1" applyAlignment="1">
      <x:alignment horizontal="center"/>
    </x:xf>
    <x:xf numFmtId="200" fontId="5" fillId="5" borderId="4" xfId="0" applyNumberFormat="1" applyFont="1" applyFill="1" applyBorder="1" applyAlignment="1">
      <x:alignment horizontal="center" vertical="center"/>
    </x:xf>
    <x:xf numFmtId="200" fontId="5" fillId="5" borderId="5" xfId="0" applyNumberFormat="1" applyFont="1" applyFill="1" applyBorder="1" applyAlignment="1">
      <x:alignment horizontal="center" vertical="center"/>
    </x:xf>
    <x:xf numFmtId="200" fontId="5" fillId="5" borderId="6" xfId="0" applyNumberFormat="1" applyFont="1" applyFill="1" applyBorder="1" applyAlignment="1">
      <x:alignment horizontal="center" vertical="center"/>
    </x:xf>
    <x:xf numFmtId="200" fontId="5" fillId="5" borderId="7" xfId="0" applyNumberFormat="1" applyFont="1" applyFill="1" applyBorder="1" applyAlignment="1">
      <x:alignment horizontal="center" vertical="center"/>
    </x:xf>
    <x:xf numFmtId="200" fontId="5" fillId="5" borderId="8" xfId="0" applyNumberFormat="1" applyFont="1" applyFill="1" applyBorder="1" applyAlignment="1">
      <x:alignment horizontal="center" vertical="center"/>
    </x:xf>
    <x:xf numFmtId="200" fontId="5" fillId="5" borderId="9" xfId="0" applyNumberFormat="1" applyFont="1" applyFill="1" applyBorder="1" applyAlignment="1">
      <x:alignment horizontal="center" vertical="center"/>
    </x:xf>
    <x:xf numFmtId="201" fontId="5" fillId="5" borderId="4" xfId="0" applyNumberFormat="1" applyFont="1" applyFill="1" applyBorder="1"/>
    <x:xf numFmtId="201" fontId="5" fillId="5" borderId="5" xfId="0" applyNumberFormat="1" applyFont="1" applyFill="1" applyBorder="1"/>
    <x:xf numFmtId="201" fontId="5" fillId="5" borderId="6" xfId="0" applyNumberFormat="1" applyFont="1" applyFill="1" applyBorder="1"/>
    <x:xf numFmtId="201" fontId="5" fillId="5" borderId="7" xfId="0" applyNumberFormat="1" applyFont="1" applyFill="1" applyBorder="1"/>
    <x:xf numFmtId="201" fontId="5" fillId="5" borderId="8" xfId="0" applyNumberFormat="1" applyFont="1" applyFill="1" applyBorder="1"/>
    <x:xf numFmtId="201" fontId="5" fillId="5" borderId="9" xfId="0" applyNumberFormat="1" applyFont="1" applyFill="1" applyBorder="1"/>
    <x:xf numFmtId="201" fontId="5" fillId="5" borderId="4" xfId="0" applyNumberFormat="1" applyFont="1" applyFill="1" applyBorder="1" applyAlignment="1">
      <x:alignment horizontal="center"/>
    </x:xf>
    <x:xf numFmtId="201" fontId="5" fillId="5" borderId="5" xfId="0" applyNumberFormat="1" applyFont="1" applyFill="1" applyBorder="1" applyAlignment="1">
      <x:alignment horizontal="center"/>
    </x:xf>
    <x:xf numFmtId="201" fontId="5" fillId="5" borderId="6" xfId="0" applyNumberFormat="1" applyFont="1" applyFill="1" applyBorder="1" applyAlignment="1">
      <x:alignment horizontal="center"/>
    </x:xf>
    <x:xf numFmtId="201" fontId="5" fillId="5" borderId="7" xfId="0" applyNumberFormat="1" applyFont="1" applyFill="1" applyBorder="1" applyAlignment="1">
      <x:alignment horizontal="center"/>
    </x:xf>
    <x:xf numFmtId="201" fontId="5" fillId="5" borderId="8" xfId="0" applyNumberFormat="1" applyFont="1" applyFill="1" applyBorder="1" applyAlignment="1">
      <x:alignment horizontal="center"/>
    </x:xf>
    <x:xf numFmtId="201" fontId="5" fillId="5" borderId="9" xfId="0" applyNumberFormat="1" applyFont="1" applyFill="1" applyBorder="1" applyAlignment="1">
      <x:alignment horizontal="center"/>
    </x:xf>
    <x:xf numFmtId="201" fontId="5" fillId="5" borderId="4" xfId="0" applyNumberFormat="1" applyFont="1" applyFill="1" applyBorder="1" applyAlignment="1">
      <x:alignment horizontal="center" vertical="center"/>
    </x:xf>
    <x:xf numFmtId="201" fontId="5" fillId="5" borderId="5" xfId="0" applyNumberFormat="1" applyFont="1" applyFill="1" applyBorder="1" applyAlignment="1">
      <x:alignment horizontal="center" vertical="center"/>
    </x:xf>
    <x:xf numFmtId="201" fontId="5" fillId="5" borderId="6" xfId="0" applyNumberFormat="1" applyFont="1" applyFill="1" applyBorder="1" applyAlignment="1">
      <x:alignment horizontal="center" vertical="center"/>
    </x:xf>
    <x:xf numFmtId="201" fontId="5" fillId="5" borderId="7" xfId="0" applyNumberFormat="1" applyFont="1" applyFill="1" applyBorder="1" applyAlignment="1">
      <x:alignment horizontal="center" vertical="center"/>
    </x:xf>
    <x:xf numFmtId="201" fontId="5" fillId="5" borderId="8" xfId="0" applyNumberFormat="1" applyFont="1" applyFill="1" applyBorder="1" applyAlignment="1">
      <x:alignment horizontal="center" vertical="center"/>
    </x:xf>
    <x:xf numFmtId="201" fontId="5" fillId="5" borderId="9" xfId="0" applyNumberFormat="1" applyFont="1" applyFill="1" applyBorder="1" applyAlignment="1">
      <x:alignment horizontal="center" vertical="center"/>
    </x:xf>
    <x:xf numFmtId="0" fontId="6" fillId="4" borderId="0" xfId="0" applyNumberFormat="1" applyFont="1" applyFill="1" applyBorder="1"/>
    <x:xf numFmtId="0" fontId="6" fillId="4" borderId="10" xfId="0" applyNumberFormat="1" applyFont="1" applyFill="1" applyBorder="1"/>
    <x:xf numFmtId="0" fontId="6" fillId="4" borderId="11" xfId="0" applyNumberFormat="1" applyFont="1" applyFill="1" applyBorder="1"/>
    <x:xf numFmtId="0" fontId="6" fillId="4" borderId="12" xfId="0" applyNumberFormat="1" applyFont="1" applyFill="1" applyBorder="1"/>
    <x:xf numFmtId="0" fontId="6" fillId="4" borderId="13" xfId="0" applyNumberFormat="1" applyFont="1" applyFill="1" applyBorder="1"/>
    <x:xf numFmtId="0" fontId="6" fillId="4" borderId="14" xfId="0" applyNumberFormat="1" applyFont="1" applyFill="1" applyBorder="1"/>
    <x:xf numFmtId="0" fontId="6" fillId="4" borderId="15" xfId="0" applyNumberFormat="1" applyFont="1" applyFill="1" applyBorder="1"/>
    <x:xf numFmtId="0" fontId="6" fillId="4" borderId="10" xfId="0" applyNumberFormat="1" applyFont="1" applyFill="1" applyBorder="1" applyAlignment="1">
      <x:alignment wrapText="1"/>
    </x:xf>
    <x:xf numFmtId="0" fontId="6" fillId="4" borderId="11" xfId="0" applyNumberFormat="1" applyFont="1" applyFill="1" applyBorder="1" applyAlignment="1">
      <x:alignment wrapText="1"/>
    </x:xf>
    <x:xf numFmtId="0" fontId="6" fillId="4" borderId="12" xfId="0" applyNumberFormat="1" applyFont="1" applyFill="1" applyBorder="1" applyAlignment="1">
      <x:alignment wrapText="1"/>
    </x:xf>
    <x:xf numFmtId="0" fontId="6" fillId="4" borderId="13" xfId="0" applyNumberFormat="1" applyFont="1" applyFill="1" applyBorder="1" applyAlignment="1">
      <x:alignment wrapText="1"/>
    </x:xf>
    <x:xf numFmtId="0" fontId="6" fillId="4" borderId="14" xfId="0" applyNumberFormat="1" applyFont="1" applyFill="1" applyBorder="1" applyAlignment="1">
      <x:alignment wrapText="1"/>
    </x:xf>
    <x:xf numFmtId="0" fontId="6" fillId="4" borderId="15" xfId="0" applyNumberFormat="1" applyFont="1" applyFill="1" applyBorder="1" applyAlignment="1">
      <x:alignment wrapText="1"/>
    </x:xf>
    <x:xf numFmtId="0" fontId="6" fillId="4" borderId="10" xfId="0" applyNumberFormat="1" applyFont="1" applyFill="1" applyBorder="1" applyAlignment="1">
      <x:alignment vertical="center" wrapText="1"/>
    </x:xf>
    <x:xf numFmtId="0" fontId="6" fillId="4" borderId="11" xfId="0" applyNumberFormat="1" applyFont="1" applyFill="1" applyBorder="1" applyAlignment="1">
      <x:alignment vertical="center" wrapText="1"/>
    </x:xf>
    <x:xf numFmtId="0" fontId="6" fillId="4" borderId="12" xfId="0" applyNumberFormat="1" applyFont="1" applyFill="1" applyBorder="1" applyAlignment="1">
      <x:alignment vertical="center" wrapText="1"/>
    </x:xf>
    <x:xf numFmtId="0" fontId="6" fillId="4" borderId="13" xfId="0" applyNumberFormat="1" applyFont="1" applyFill="1" applyBorder="1" applyAlignment="1">
      <x:alignment vertical="center" wrapText="1"/>
    </x:xf>
    <x:xf numFmtId="0" fontId="6" fillId="4" borderId="14" xfId="0" applyNumberFormat="1" applyFont="1" applyFill="1" applyBorder="1" applyAlignment="1">
      <x:alignment vertical="center" wrapText="1"/>
    </x:xf>
    <x:xf numFmtId="0" fontId="6" fillId="4" borderId="15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4" fillId="2" borderId="16" xfId="0" applyNumberFormat="1" applyFont="1" applyFill="1" applyBorder="1"/>
    <x:xf numFmtId="0" fontId="4" fillId="2" borderId="16" xfId="0" applyNumberFormat="1" applyFont="1" applyFill="1" applyBorder="1" applyAlignment="1">
      <x:alignment wrapText="1"/>
    </x:xf>
    <x:xf numFmtId="0" fontId="4" fillId="2" borderId="16" xfId="0" applyNumberFormat="1" applyFont="1" applyFill="1" applyBorder="1" applyAlignment="1">
      <x:alignment horizontal="center" wrapText="1"/>
    </x:xf>
    <x:xf numFmtId="0" fontId="4" fillId="2" borderId="16" xfId="0" applyNumberFormat="1" applyFont="1" applyFill="1" applyBorder="1" applyAlignment="1">
      <x:alignment horizontal="center" vertical="center" wrapText="1"/>
    </x:xf>
    <x:xf numFmtId="0" fontId="1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17" xfId="0" applyNumberFormat="1" applyFont="1" applyFill="1" applyBorder="1"/>
    <x:xf numFmtId="0" fontId="7" fillId="6" borderId="18" xfId="0" applyNumberFormat="1" applyFont="1" applyFill="1" applyBorder="1"/>
    <x:xf numFmtId="0" fontId="7" fillId="6" borderId="19" xfId="0" applyNumberFormat="1" applyFont="1" applyFill="1" applyBorder="1"/>
    <x:xf numFmtId="0" fontId="7" fillId="4" borderId="0" xfId="0" applyNumberFormat="1" applyFont="1" applyFill="1" applyBorder="1"/>
    <x:xf numFmtId="0" fontId="7" fillId="4" borderId="20" xfId="0" applyNumberFormat="1" applyFont="1" applyFill="1" applyBorder="1"/>
    <x:xf numFmtId="0" fontId="7" fillId="4" borderId="21" xfId="0" applyNumberFormat="1" applyFont="1" applyFill="1" applyBorder="1"/>
    <x:xf numFmtId="0" fontId="7" fillId="4" borderId="22" xfId="0" applyNumberFormat="1" applyFont="1" applyFill="1" applyBorder="1"/>
    <x:xf numFmtId="201" fontId="7" fillId="6" borderId="17" xfId="0" applyNumberFormat="1" applyFont="1" applyFill="1" applyBorder="1"/>
    <x:xf numFmtId="201" fontId="7" fillId="6" borderId="18" xfId="0" applyNumberFormat="1" applyFont="1" applyFill="1" applyBorder="1"/>
    <x:xf numFmtId="201" fontId="7" fillId="6" borderId="19" xfId="0" applyNumberFormat="1" applyFont="1" applyFill="1" applyBorder="1"/>
    <x:xf numFmtId="200" fontId="7" fillId="6" borderId="17" xfId="0" applyNumberFormat="1" applyFont="1" applyFill="1" applyBorder="1"/>
    <x:xf numFmtId="200" fontId="7" fillId="4" borderId="20" xfId="0" applyNumberFormat="1" applyFont="1" applyFill="1" applyBorder="1"/>
    <x:xf numFmtId="200" fontId="7" fillId="6" borderId="18" xfId="0" applyNumberFormat="1" applyFont="1" applyFill="1" applyBorder="1"/>
    <x:xf numFmtId="200" fontId="7" fillId="4" borderId="21" xfId="0" applyNumberFormat="1" applyFont="1" applyFill="1" applyBorder="1"/>
    <x:xf numFmtId="200" fontId="7" fillId="6" borderId="19" xfId="0" applyNumberFormat="1" applyFont="1" applyFill="1" applyBorder="1"/>
    <x:xf numFmtId="200" fontId="7" fillId="4" borderId="22" xfId="0" applyNumberFormat="1" applyFont="1" applyFill="1" applyBorder="1"/>
    <x:xf numFmtId="202" fontId="7" fillId="6" borderId="17" xfId="0" applyNumberFormat="1" applyFont="1" applyFill="1" applyBorder="1"/>
    <x:xf numFmtId="202" fontId="7" fillId="6" borderId="18" xfId="0" applyNumberFormat="1" applyFont="1" applyFill="1" applyBorder="1"/>
    <x:xf numFmtId="202" fontId="7" fillId="6" borderId="19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7" fillId="4" borderId="17" xfId="0" applyNumberFormat="1" applyFont="1" applyFill="1" applyBorder="1"/>
    <x:xf numFmtId="0" fontId="7" fillId="4" borderId="18" xfId="0" applyNumberFormat="1" applyFont="1" applyFill="1" applyBorder="1"/>
    <x:xf numFmtId="0" fontId="7" fillId="4" borderId="19" xfId="0" applyNumberFormat="1" applyFont="1" applyFill="1" applyBorder="1"/>
    <x:xf numFmtId="0" fontId="7" fillId="4" borderId="23" xfId="0" applyNumberFormat="1" applyFont="1" applyFill="1" applyBorder="1"/>
    <x:xf numFmtId="200" fontId="7" fillId="4" borderId="23" xfId="0" applyNumberFormat="1" applyFont="1" applyFill="1" applyBorder="1"/>
    <x:xf numFmtId="0" fontId="0" fillId="0" borderId="0" xfId="0" applyNumberFormat="1" applyFont="1" applyFill="1" applyBorder="1"/>
    <x:xf numFmtId="0" fontId="2" fillId="7" borderId="0" xfId="0" applyNumberFormat="1" applyFont="1" applyFill="1" applyBorder="1" applyAlignment="1">
      <x:alignment vertical="center"/>
    </x:xf>
    <x:xf numFmtId="0" fontId="1" fillId="7" borderId="0" xfId="0" applyNumberFormat="1" applyFont="1" applyFill="1" applyBorder="1"/>
    <x:xf numFmtId="0" fontId="3" fillId="7" borderId="0" xfId="0" applyNumberFormat="1" applyFont="1" applyFill="1" applyBorder="1" applyAlignment="1">
      <x:alignment vertical="center"/>
    </x:xf>
    <x:xf numFmtId="0" fontId="8" fillId="7" borderId="0" xfId="0" applyNumberFormat="1" applyFont="1" applyFill="1" applyBorder="1" applyAlignment="1">
      <x:alignment vertical="center"/>
    </x:xf>
    <x:xf numFmtId="0" fontId="9" fillId="7" borderId="0" xfId="0" applyNumberFormat="1" applyFont="1" applyFill="1" applyBorder="1"/>
    <x:xf numFmtId="0" fontId="10" fillId="7" borderId="0" xfId="0" applyNumberFormat="1" applyFont="1" applyFill="1" applyBorder="1" applyAlignment="1">
      <x:alignment vertical="center"/>
    </x:xf>
    <x:xf numFmtId="0" fontId="8" fillId="8" borderId="0" xfId="0" applyNumberFormat="1" applyFont="1" applyFill="1" applyBorder="1" applyAlignment="1">
      <x:alignment vertical="center"/>
    </x:xf>
    <x:xf numFmtId="0" fontId="9" fillId="8" borderId="0" xfId="0" applyNumberFormat="1" applyFont="1" applyFill="1" applyBorder="1"/>
    <x:xf numFmtId="0" fontId="11" fillId="8" borderId="0" xfId="0" applyNumberFormat="1" applyFont="1" applyFill="1" applyBorder="1" applyAlignment="1">
      <x:alignment vertical="center"/>
    </x:xf>
    <x:xf numFmtId="0" fontId="12" fillId="7" borderId="0" xfId="0" applyNumberFormat="1" applyFont="1" applyFill="1" applyBorder="1" applyAlignment="1">
      <x:alignment vertical="center"/>
    </x:xf>
    <x:xf numFmtId="0" fontId="13" fillId="7" borderId="0" xfId="0" applyNumberFormat="1" applyFont="1" applyFill="1" applyBorder="1"/>
    <x:xf numFmtId="0" fontId="10" fillId="9" borderId="0" xfId="0" applyNumberFormat="1" applyFont="1" applyFill="1" applyBorder="1" applyAlignment="1">
      <x:alignment vertical="center"/>
    </x:xf>
    <x:xf numFmtId="0" fontId="9" fillId="9" borderId="0" xfId="0" applyNumberFormat="1" applyFont="1" applyFill="1" applyBorder="1"/>
    <x:xf numFmtId="0" fontId="14" fillId="9" borderId="0" xfId="0" applyNumberFormat="1" applyFont="1" applyFill="1" applyBorder="1" applyAlignment="1">
      <x:alignment vertical="center"/>
    </x:xf>
    <x:xf numFmtId="0" fontId="4" fillId="10" borderId="16" xfId="0" applyNumberFormat="1" applyFont="1" applyFill="1" applyBorder="1" applyAlignment="1">
      <x:alignment horizontal="center" vertical="center" wrapText="1"/>
    </x:xf>
    <x:xf numFmtId="0" fontId="1" fillId="10" borderId="0" xfId="0" applyNumberFormat="1" applyFont="1" applyFill="1" applyBorder="1"/>
    <x:xf numFmtId="0" fontId="15" fillId="10" borderId="16" xfId="0" applyNumberFormat="1" applyFont="1" applyFill="1" applyBorder="1" applyAlignment="1">
      <x:alignment horizontal="center" vertical="center" wrapText="1"/>
    </x:xf>
    <x:xf numFmtId="0" fontId="15" fillId="10" borderId="0" xfId="0" applyNumberFormat="1" applyFont="1" applyFill="1" applyBorder="1"/>
    <x:xf numFmtId="0" fontId="15" fillId="10" borderId="0" xfId="0" applyNumberFormat="1" applyFont="1" applyFill="1" applyBorder="1" applyAlignment="1">
      <x:alignment wrapText="1"/>
    </x:xf>
  </x:cellXfs>
  <x:cellStyles count="1">
    <x:cellStyle name="Normal" xfId="0"/>
  </x:cellStyles>
  <x:dxfs count="10">
    <x:dxf>
      <x:font>
        <x:b/>
        <x:color rgb="FF9C1C16"/>
      </x:font>
      <x:fill>
        <x:patternFill>
          <x:bgColor rgb="FFFDE8E7"/>
        </x:patternFill>
      </x:fill>
    </x:dxf>
    <x:dxf>
      <x:font>
        <x:b/>
        <x:color rgb="FF8A5200"/>
      </x:font>
      <x:fill>
        <x:patternFill>
          <x:bgColor rgb="FFFFF2D9"/>
        </x:patternFill>
      </x:fill>
    </x:dxf>
    <x:dxf>
      <x:font>
        <x:b/>
        <x:color rgb="FF8A5200"/>
      </x:font>
      <x:fill>
        <x:patternFill>
          <x:bgColor rgb="FFFFF2D9"/>
        </x:patternFill>
      </x:fill>
    </x:dxf>
    <x:dxf>
      <x:font>
        <x:b/>
        <x:color rgb="FF1F6B3B"/>
      </x:font>
      <x:fill>
        <x:patternFill>
          <x:bgColor rgb="FFE7F5EC"/>
        </x:patternFill>
      </x:fill>
    </x:dxf>
    <x:dxf>
      <x:font>
        <x:b/>
        <x:color rgb="FF1F6B3B"/>
      </x:font>
      <x:fill>
        <x:patternFill>
          <x:bgColor rgb="FFE7F5EC"/>
        </x:patternFill>
      </x:fill>
    </x:dxf>
    <x:dxf>
      <x:font>
        <x:b/>
        <x:color rgb="FF9C1C16"/>
      </x:font>
      <x:fill>
        <x:patternFill>
          <x:bgColor rgb="FFFDE8E7"/>
        </x:patternFill>
      </x:fill>
    </x:dxf>
    <x:dxf>
      <x:font>
        <x:b/>
        <x:color rgb="FF8A5200"/>
      </x:font>
      <x:fill>
        <x:patternFill>
          <x:bgColor rgb="FFFFF2D9"/>
        </x:patternFill>
      </x:fill>
    </x:dxf>
    <x:dxf>
      <x:font>
        <x:b/>
        <x:color rgb="FF8A5200"/>
      </x:font>
      <x:fill>
        <x:patternFill>
          <x:bgColor rgb="FFFFF2D9"/>
        </x:patternFill>
      </x:fill>
    </x:dxf>
    <x:dxf>
      <x:font>
        <x:b/>
        <x:color rgb="FF1F6B3B"/>
      </x:font>
      <x:fill>
        <x:patternFill>
          <x:bgColor rgb="FFE7F5EC"/>
        </x:patternFill>
      </x:fill>
    </x:dxf>
    <x:dxf>
      <x:font>
        <x:b/>
        <x:color rgb="FF1F6B3B"/>
      </x:font>
      <x:fill>
        <x:patternFill>
          <x:bgColor rgb="FFE7F5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6ec9ecbe64e1a" /><Relationship Type="http://schemas.openxmlformats.org/officeDocument/2006/relationships/theme" Target="/xl/theme/theme1.xml" Id="R79d2056ca38d4538" /><Relationship Type="http://schemas.openxmlformats.org/officeDocument/2006/relationships/sharedStrings" Target="/xl/sharedStrings.xml" Id="R92a2fc1fef33462e" /><Relationship Type="http://schemas.openxmlformats.org/officeDocument/2006/relationships/worksheet" Target="/xl/worksheets/sheet1.xml" Id="Rd6e77ed69f734145" /><Relationship Type="http://schemas.openxmlformats.org/officeDocument/2006/relationships/worksheet" Target="/xl/worksheets/sheet2.xml" Id="R733b2f8f3e7e4c9b" /></Relationships>
</file>

<file path=xl/tables/table1.xml><?xml version="1.0" encoding="utf-8"?>
<x:table xmlns:x="http://schemas.openxmlformats.org/spreadsheetml/2006/main" id="1" name="StockFlowTable" displayName="StockFlowTable" ref="A11:L35" headerRowCount="1" totalsRowCount="0" totalsRowShown="0">
  <x:autoFilter ref="A11:L35"/>
  <x:tableColumns count="12">
    <x:tableColumn id="1" name="SKU"/>
    <x:tableColumn id="2" name="Product"/>
    <x:tableColumn id="3" name="Category"/>
    <x:tableColumn id="4" name="Supplier"/>
    <x:tableColumn id="5" name="Qty"/>
    <x:tableColumn id="6" name="Reorder Pt"/>
    <x:tableColumn id="7" name="Reorder Qty"/>
    <x:tableColumn id="8" name="Unit Cost"/>
    <x:tableColumn id="9" name="Total Value"/>
    <x:tableColumn id="10" name="Status"/>
    <x:tableColumn id="11" name="Last Update"/>
    <x:tableColumn id="12" name="Notes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CleanStarter12" displayName="CleanStarter12" ref="A7:L32" headerRowCount="1" totalsRowCount="0" totalsRowShown="0">
  <x:autoFilter ref="A7:L32"/>
  <x:tableColumns count="12">
    <x:tableColumn id="1" name="SKU"/>
    <x:tableColumn id="2" name="Product"/>
    <x:tableColumn id="3" name="Category"/>
    <x:tableColumn id="4" name="Supplier"/>
    <x:tableColumn id="5" name="Qty"/>
    <x:tableColumn id="6" name="Reorder Pt"/>
    <x:tableColumn id="7" name="Reorder Qty"/>
    <x:tableColumn id="8" name="Unit Cost"/>
    <x:tableColumn id="9" name="Total Value"/>
    <x:tableColumn id="10" name="Status"/>
    <x:tableColumn id="11" name="Last Update"/>
    <x:tableColumn id="12" name="Notes"/>
  </x:tableColumns>
  <x:tableStyleInfo name="TableStyleLight9" showFirstColumn="0" showLastColumn="0" showRowStripes="1" showColumnStripes="0"/>
</x:table>
</file>

<file path=xl/theme/theme1.xml><?xml version="1.0" encoding="utf-8"?>
<a:theme xmlns:a="http://schemas.openxmlformats.org/drawingml/2006/main" name="WareStat">
  <a:themeElements>
    <a:clrScheme name="WareSta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WareSta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04cbc3158394b4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3bbe66b2400c4db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2" hidden="0" customWidth="1"/>
    <x:col min="3" max="3" width="15" hidden="0" customWidth="1"/>
    <x:col min="4" max="4" width="20" hidden="0" customWidth="1"/>
    <x:col min="5" max="5" width="9" hidden="0" customWidth="1"/>
    <x:col min="6" max="6" width="11" hidden="0" customWidth="1"/>
    <x:col min="7" max="7" width="12" hidden="0" customWidth="1"/>
    <x:col min="8" max="8" width="11" hidden="0" customWidth="1"/>
    <x:col min="9" max="9" width="13" hidden="0" customWidth="1"/>
    <x:col min="10" max="10" width="14" hidden="0" customWidth="1"/>
    <x:col min="11" max="11" width="13" hidden="0" customWidth="1"/>
    <x:col min="12" max="12" width="24" hidden="0" customWidth="1"/>
  </x:cols>
  <x:sheetData>
    <x:row r="1" ht="28" customHeight="1">
      <x:c r="A1" s="5" t="str">
        <x:v>StockFlow</x:v>
      </x:c>
      <x:c r="B1" s="2"/>
      <x:c r="C1" s="2"/>
      <x:c r="D1" s="2"/>
      <x:c r="E1" s="2"/>
      <x:c r="F1" s="2"/>
      <x:c r="G1" s="3"/>
      <x:c r="H1" s="3"/>
      <x:c r="I1" s="3"/>
      <x:c r="J1" s="3"/>
      <x:c r="K1" s="3"/>
      <x:c r="L1" s="3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2"/>
      <x:c r="B2" s="2"/>
      <x:c r="C2" s="2"/>
      <x:c r="D2" s="2"/>
      <x:c r="E2" s="2"/>
      <x:c r="F2" s="2"/>
      <x:c r="G2" s="3"/>
      <x:c r="H2" s="3"/>
      <x:c r="I2" s="3"/>
      <x:c r="J2" s="3"/>
      <x:c r="K2" s="3"/>
      <x:c r="L2" s="3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8" t="str">
        <x:v>A calm, one-sheet inventory register for small businesses.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6" t="str">
        <x:v>INVENTORY VALUE</x:v>
      </x:c>
      <x:c r="B5" s="17"/>
      <x:c r="C5" s="18"/>
      <x:c r="D5" s="1"/>
      <x:c r="E5" s="16" t="str">
        <x:v>ITEMS TRACKED</x:v>
      </x:c>
      <x:c r="F5" s="17"/>
      <x:c r="G5" s="18"/>
      <x:c r="H5" s="1"/>
      <x:c r="I5" s="16" t="str">
        <x:v>LOW / OUT</x:v>
      </x:c>
      <x:c r="J5" s="18"/>
      <x:c r="K5" s="76" t="str">
        <x:v>QUICK START
1. Replace sample rows.
2. Keep formulas in shaded columns.
3. Filter by status or supplier.</x:v>
      </x:c>
      <x:c r="L5" s="77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39" t="n">
        <x:f>SUM(I11:I35)</x:f>
        <x:v>672.6500000000001</x:v>
      </x:c>
      <x:c r="B6" s="40"/>
      <x:c r="C6" s="41"/>
      <x:c r="D6" s="1"/>
      <x:c r="E6" s="57" t="n">
        <x:f>COUNTIF(A12:A35,"&lt;&gt;")</x:f>
        <x:v>5</x:v>
      </x:c>
      <x:c r="F6" s="58"/>
      <x:c r="G6" s="59"/>
      <x:c r="H6" s="1"/>
      <x:c r="I6" s="57" t="n">
        <x:f>COUNTIF(J11:J35,"Low Stock")+COUNTIF(J11:J35,"Out of Stock")</x:f>
        <x:v>2</x:v>
      </x:c>
      <x:c r="J6" s="59"/>
      <x:c r="K6" s="78"/>
      <x:c r="L6" s="79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>
      <x:c r="A7" s="42"/>
      <x:c r="B7" s="43"/>
      <x:c r="C7" s="44"/>
      <x:c r="D7" s="1"/>
      <x:c r="E7" s="60"/>
      <x:c r="F7" s="61"/>
      <x:c r="G7" s="62"/>
      <x:c r="H7" s="1"/>
      <x:c r="I7" s="60"/>
      <x:c r="J7" s="62"/>
      <x:c r="K7" s="80"/>
      <x:c r="L7" s="8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1"/>
      <x:c r="B8" s="1"/>
      <x:c r="C8" s="1"/>
      <x:c r="D8" s="1"/>
      <x:c r="E8" s="1"/>
      <x:c r="F8" s="1"/>
      <x:c r="G8" s="1"/>
      <x:c r="H8" s="1"/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1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1"/>
      <x:c r="B10" s="1"/>
      <x:c r="C10" s="1"/>
      <x:c r="D10" s="1"/>
      <x:c r="E10" s="1"/>
      <x:c r="F10" s="1"/>
      <x:c r="G10" s="1"/>
      <x:c r="H10" s="1"/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 ht="30" customHeight="1">
      <x:c r="A11" s="86" t="str">
        <x:v>SKU</x:v>
      </x:c>
      <x:c r="B11" s="86" t="str">
        <x:v>Product</x:v>
      </x:c>
      <x:c r="C11" s="86" t="str">
        <x:v>Category</x:v>
      </x:c>
      <x:c r="D11" s="86" t="str">
        <x:v>Supplier</x:v>
      </x:c>
      <x:c r="E11" s="86" t="str">
        <x:v>Qty</x:v>
      </x:c>
      <x:c r="F11" s="86" t="str">
        <x:v>Reorder Pt</x:v>
      </x:c>
      <x:c r="G11" s="86" t="str">
        <x:v>Reorder Qty</x:v>
      </x:c>
      <x:c r="H11" s="86" t="str">
        <x:v>Unit Cost</x:v>
      </x:c>
      <x:c r="I11" s="86" t="str">
        <x:v>Total Value</x:v>
      </x:c>
      <x:c r="J11" s="86" t="str">
        <x:v>Status</x:v>
      </x:c>
      <x:c r="K11" s="86" t="str">
        <x:v>Last Update</x:v>
      </x:c>
      <x:c r="L11" s="86" t="str">
        <x:v>Notes</x:v>
      </x:c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89" t="str">
        <x:v>SF-001</x:v>
      </x:c>
      <x:c r="B12" s="89" t="str">
        <x:v>Reusable Bottle</x:v>
      </x:c>
      <x:c r="C12" s="89" t="str">
        <x:v>Drinkware</x:v>
      </x:c>
      <x:c r="D12" s="89" t="str">
        <x:v>Greenline Supply</x:v>
      </x:c>
      <x:c r="E12" s="96" t="n">
        <x:v>38</x:v>
      </x:c>
      <x:c r="F12" s="96" t="n">
        <x:v>12</x:v>
      </x:c>
      <x:c r="G12" s="96" t="n">
        <x:v>24</x:v>
      </x:c>
      <x:c r="H12" s="99" t="n">
        <x:v>8.5</x:v>
      </x:c>
      <x:c r="I12" s="100" t="n">
        <x:f>IF(A12="","",E12*H12)</x:f>
        <x:v>323</x:v>
      </x:c>
      <x:c r="J12" s="93" t="str">
        <x:f>IF(A12="","",IF(E12=0,"Out of Stock",IF(E12&lt;=F12,"Low Stock","In Stock")))</x:f>
        <x:v>In Stock</x:v>
      </x:c>
      <x:c r="K12" s="105" t="n">
        <x:v>46233</x:v>
      </x:c>
      <x:c r="L12" s="89" t="str">
        <x:v>Matte black</x:v>
      </x:c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90" t="str">
        <x:v>SF-002</x:v>
      </x:c>
      <x:c r="B13" s="90" t="str">
        <x:v>Cotton Tote</x:v>
      </x:c>
      <x:c r="C13" s="90" t="str">
        <x:v>Bags</x:v>
      </x:c>
      <x:c r="D13" s="90" t="str">
        <x:v>North Mill</x:v>
      </x:c>
      <x:c r="E13" s="97" t="n">
        <x:v>9</x:v>
      </x:c>
      <x:c r="F13" s="97" t="n">
        <x:v>15</x:v>
      </x:c>
      <x:c r="G13" s="97" t="n">
        <x:v>30</x:v>
      </x:c>
      <x:c r="H13" s="101" t="n">
        <x:v>4.2</x:v>
      </x:c>
      <x:c r="I13" s="102" t="n">
        <x:f>IF(A13="","",E13*H13)</x:f>
        <x:v>37.800000000000004</x:v>
      </x:c>
      <x:c r="J13" s="94" t="str">
        <x:f>IF(A13="","",IF(E13=0,"Out of Stock",IF(E13&lt;=F13,"Low Stock","In Stock")))</x:f>
        <x:v>Low Stock</x:v>
      </x:c>
      <x:c r="K13" s="106" t="n">
        <x:v>46235</x:v>
      </x:c>
      <x:c r="L13" s="90" t="str">
        <x:v>Reorder this week</x:v>
      </x:c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90" t="str">
        <x:v>SF-003</x:v>
      </x:c>
      <x:c r="B14" s="90" t="str">
        <x:v>Desk Planner</x:v>
      </x:c>
      <x:c r="C14" s="90" t="str">
        <x:v>Stationery</x:v>
      </x:c>
      <x:c r="D14" s="90" t="str">
        <x:v>Paper &amp; Co.</x:v>
      </x:c>
      <x:c r="E14" s="97" t="n">
        <x:v>0</x:v>
      </x:c>
      <x:c r="F14" s="97" t="n">
        <x:v>10</x:v>
      </x:c>
      <x:c r="G14" s="97" t="n">
        <x:v>25</x:v>
      </x:c>
      <x:c r="H14" s="101" t="n">
        <x:v>6.75</x:v>
      </x:c>
      <x:c r="I14" s="102" t="n">
        <x:f>IF(A14="","",E14*H14)</x:f>
        <x:v>0</x:v>
      </x:c>
      <x:c r="J14" s="94" t="str">
        <x:f>IF(A14="","",IF(E14=0,"Out of Stock",IF(E14&lt;=F14,"Low Stock","In Stock")))</x:f>
        <x:v>Out of Stock</x:v>
      </x:c>
      <x:c r="K14" s="106" t="n">
        <x:v>46232</x:v>
      </x:c>
      <x:c r="L14" s="90" t="str">
        <x:v>New artwork pending</x:v>
      </x:c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90" t="str">
        <x:v>SF-004</x:v>
      </x:c>
      <x:c r="B15" s="90" t="str">
        <x:v>Travel Mug</x:v>
      </x:c>
      <x:c r="C15" s="90" t="str">
        <x:v>Drinkware</x:v>
      </x:c>
      <x:c r="D15" s="90" t="str">
        <x:v>Greenline Supply</x:v>
      </x:c>
      <x:c r="E15" s="97" t="n">
        <x:v>21</x:v>
      </x:c>
      <x:c r="F15" s="97" t="n">
        <x:v>8</x:v>
      </x:c>
      <x:c r="G15" s="97" t="n">
        <x:v>16</x:v>
      </x:c>
      <x:c r="H15" s="101" t="n">
        <x:v>11.4</x:v>
      </x:c>
      <x:c r="I15" s="102" t="n">
        <x:f>IF(A15="","",E15*H15)</x:f>
        <x:v>239.4</x:v>
      </x:c>
      <x:c r="J15" s="94" t="str">
        <x:f>IF(A15="","",IF(E15=0,"Out of Stock",IF(E15&lt;=F15,"Low Stock","In Stock")))</x:f>
        <x:v>In Stock</x:v>
      </x:c>
      <x:c r="K15" s="106" t="n">
        <x:v>46236</x:v>
      </x:c>
      <x:c r="L15" s="90" t="str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90" t="str">
        <x:v>SF-005</x:v>
      </x:c>
      <x:c r="B16" s="90" t="str">
        <x:v>Gift Box</x:v>
      </x:c>
      <x:c r="C16" s="90" t="str">
        <x:v>Packaging</x:v>
      </x:c>
      <x:c r="D16" s="90" t="str">
        <x:v>Packhouse</x:v>
      </x:c>
      <x:c r="E16" s="97" t="n">
        <x:v>63</x:v>
      </x:c>
      <x:c r="F16" s="97" t="n">
        <x:v>20</x:v>
      </x:c>
      <x:c r="G16" s="97" t="n">
        <x:v>50</x:v>
      </x:c>
      <x:c r="H16" s="101" t="n">
        <x:v>1.15</x:v>
      </x:c>
      <x:c r="I16" s="102" t="n">
        <x:f>IF(A16="","",E16*H16)</x:f>
        <x:v>72.44999999999999</x:v>
      </x:c>
      <x:c r="J16" s="94" t="str">
        <x:f>IF(A16="","",IF(E16=0,"Out of Stock",IF(E16&lt;=F16,"Low Stock","In Stock")))</x:f>
        <x:v>In Stock</x:v>
      </x:c>
      <x:c r="K16" s="106" t="n">
        <x:v>46231</x:v>
      </x:c>
      <x:c r="L16" s="90" t="str">
        <x:v>Small size</x:v>
      </x:c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90"/>
      <x:c r="B17" s="90"/>
      <x:c r="C17" s="90"/>
      <x:c r="D17" s="90"/>
      <x:c r="E17" s="97"/>
      <x:c r="F17" s="97"/>
      <x:c r="G17" s="97"/>
      <x:c r="H17" s="101"/>
      <x:c r="I17" s="102" t="str">
        <x:f>IF(A17="","",E17*H17)</x:f>
      </x:c>
      <x:c r="J17" s="94" t="str">
        <x:f>IF(A17="","",IF(E17=0,"Out of Stock",IF(E17&lt;=F17,"Low Stock","In Stock")))</x:f>
      </x:c>
      <x:c r="K17" s="106"/>
      <x:c r="L17" s="90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90"/>
      <x:c r="B18" s="90"/>
      <x:c r="C18" s="90"/>
      <x:c r="D18" s="90"/>
      <x:c r="E18" s="97"/>
      <x:c r="F18" s="97"/>
      <x:c r="G18" s="97"/>
      <x:c r="H18" s="101"/>
      <x:c r="I18" s="102" t="str">
        <x:f>IF(A18="","",E18*H18)</x:f>
      </x:c>
      <x:c r="J18" s="94" t="str">
        <x:f>IF(A18="","",IF(E18=0,"Out of Stock",IF(E18&lt;=F18,"Low Stock","In Stock")))</x:f>
      </x:c>
      <x:c r="K18" s="106"/>
      <x:c r="L18" s="90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90"/>
      <x:c r="B19" s="90"/>
      <x:c r="C19" s="90"/>
      <x:c r="D19" s="90"/>
      <x:c r="E19" s="97"/>
      <x:c r="F19" s="97"/>
      <x:c r="G19" s="97"/>
      <x:c r="H19" s="101"/>
      <x:c r="I19" s="102" t="str">
        <x:f>IF(A19="","",E19*H19)</x:f>
      </x:c>
      <x:c r="J19" s="94" t="str">
        <x:f>IF(A19="","",IF(E19=0,"Out of Stock",IF(E19&lt;=F19,"Low Stock","In Stock")))</x:f>
      </x:c>
      <x:c r="K19" s="106"/>
      <x:c r="L19" s="90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90"/>
      <x:c r="B20" s="90"/>
      <x:c r="C20" s="90"/>
      <x:c r="D20" s="90"/>
      <x:c r="E20" s="97"/>
      <x:c r="F20" s="97"/>
      <x:c r="G20" s="97"/>
      <x:c r="H20" s="101"/>
      <x:c r="I20" s="102" t="str">
        <x:f>IF(A20="","",E20*H20)</x:f>
      </x:c>
      <x:c r="J20" s="94" t="str">
        <x:f>IF(A20="","",IF(E20=0,"Out of Stock",IF(E20&lt;=F20,"Low Stock","In Stock")))</x:f>
      </x:c>
      <x:c r="K20" s="106"/>
      <x:c r="L20" s="90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90"/>
      <x:c r="B21" s="90"/>
      <x:c r="C21" s="90"/>
      <x:c r="D21" s="90"/>
      <x:c r="E21" s="97"/>
      <x:c r="F21" s="97"/>
      <x:c r="G21" s="97"/>
      <x:c r="H21" s="101"/>
      <x:c r="I21" s="102" t="str">
        <x:f>IF(A21="","",E21*H21)</x:f>
      </x:c>
      <x:c r="J21" s="94" t="str">
        <x:f>IF(A21="","",IF(E21=0,"Out of Stock",IF(E21&lt;=F21,"Low Stock","In Stock")))</x:f>
      </x:c>
      <x:c r="K21" s="106"/>
      <x:c r="L21" s="90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90"/>
      <x:c r="B22" s="90"/>
      <x:c r="C22" s="90"/>
      <x:c r="D22" s="90"/>
      <x:c r="E22" s="97"/>
      <x:c r="F22" s="97"/>
      <x:c r="G22" s="97"/>
      <x:c r="H22" s="101"/>
      <x:c r="I22" s="102" t="str">
        <x:f>IF(A22="","",E22*H22)</x:f>
      </x:c>
      <x:c r="J22" s="94" t="str">
        <x:f>IF(A22="","",IF(E22=0,"Out of Stock",IF(E22&lt;=F22,"Low Stock","In Stock")))</x:f>
      </x:c>
      <x:c r="K22" s="106"/>
      <x:c r="L22" s="90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90"/>
      <x:c r="B23" s="90"/>
      <x:c r="C23" s="90"/>
      <x:c r="D23" s="90"/>
      <x:c r="E23" s="97"/>
      <x:c r="F23" s="97"/>
      <x:c r="G23" s="97"/>
      <x:c r="H23" s="101"/>
      <x:c r="I23" s="102" t="str">
        <x:f>IF(A23="","",E23*H23)</x:f>
      </x:c>
      <x:c r="J23" s="94" t="str">
        <x:f>IF(A23="","",IF(E23=0,"Out of Stock",IF(E23&lt;=F23,"Low Stock","In Stock")))</x:f>
      </x:c>
      <x:c r="K23" s="106"/>
      <x:c r="L23" s="90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90"/>
      <x:c r="B24" s="90"/>
      <x:c r="C24" s="90"/>
      <x:c r="D24" s="90"/>
      <x:c r="E24" s="97"/>
      <x:c r="F24" s="97"/>
      <x:c r="G24" s="97"/>
      <x:c r="H24" s="101"/>
      <x:c r="I24" s="102" t="str">
        <x:f>IF(A24="","",E24*H24)</x:f>
      </x:c>
      <x:c r="J24" s="94" t="str">
        <x:f>IF(A24="","",IF(E24=0,"Out of Stock",IF(E24&lt;=F24,"Low Stock","In Stock")))</x:f>
      </x:c>
      <x:c r="K24" s="106"/>
      <x:c r="L24" s="90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90"/>
      <x:c r="B25" s="90"/>
      <x:c r="C25" s="90"/>
      <x:c r="D25" s="90"/>
      <x:c r="E25" s="97"/>
      <x:c r="F25" s="97"/>
      <x:c r="G25" s="97"/>
      <x:c r="H25" s="101"/>
      <x:c r="I25" s="102" t="str">
        <x:f>IF(A25="","",E25*H25)</x:f>
      </x:c>
      <x:c r="J25" s="94" t="str">
        <x:f>IF(A25="","",IF(E25=0,"Out of Stock",IF(E25&lt;=F25,"Low Stock","In Stock")))</x:f>
      </x:c>
      <x:c r="K25" s="106"/>
      <x:c r="L25" s="90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90"/>
      <x:c r="B26" s="90"/>
      <x:c r="C26" s="90"/>
      <x:c r="D26" s="90"/>
      <x:c r="E26" s="97"/>
      <x:c r="F26" s="97"/>
      <x:c r="G26" s="97"/>
      <x:c r="H26" s="101"/>
      <x:c r="I26" s="102" t="str">
        <x:f>IF(A26="","",E26*H26)</x:f>
      </x:c>
      <x:c r="J26" s="94" t="str">
        <x:f>IF(A26="","",IF(E26=0,"Out of Stock",IF(E26&lt;=F26,"Low Stock","In Stock")))</x:f>
      </x:c>
      <x:c r="K26" s="106"/>
      <x:c r="L26" s="90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90"/>
      <x:c r="B27" s="90"/>
      <x:c r="C27" s="90"/>
      <x:c r="D27" s="90"/>
      <x:c r="E27" s="97"/>
      <x:c r="F27" s="97"/>
      <x:c r="G27" s="97"/>
      <x:c r="H27" s="101"/>
      <x:c r="I27" s="102" t="str">
        <x:f>IF(A27="","",E27*H27)</x:f>
      </x:c>
      <x:c r="J27" s="94" t="str">
        <x:f>IF(A27="","",IF(E27=0,"Out of Stock",IF(E27&lt;=F27,"Low Stock","In Stock")))</x:f>
      </x:c>
      <x:c r="K27" s="106"/>
      <x:c r="L27" s="90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90"/>
      <x:c r="B28" s="90"/>
      <x:c r="C28" s="90"/>
      <x:c r="D28" s="90"/>
      <x:c r="E28" s="97"/>
      <x:c r="F28" s="97"/>
      <x:c r="G28" s="97"/>
      <x:c r="H28" s="101"/>
      <x:c r="I28" s="102" t="str">
        <x:f>IF(A28="","",E28*H28)</x:f>
      </x:c>
      <x:c r="J28" s="94" t="str">
        <x:f>IF(A28="","",IF(E28=0,"Out of Stock",IF(E28&lt;=F28,"Low Stock","In Stock")))</x:f>
      </x:c>
      <x:c r="K28" s="106"/>
      <x:c r="L28" s="90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90"/>
      <x:c r="B29" s="90"/>
      <x:c r="C29" s="90"/>
      <x:c r="D29" s="90"/>
      <x:c r="E29" s="97"/>
      <x:c r="F29" s="97"/>
      <x:c r="G29" s="97"/>
      <x:c r="H29" s="101"/>
      <x:c r="I29" s="102" t="str">
        <x:f>IF(A29="","",E29*H29)</x:f>
      </x:c>
      <x:c r="J29" s="94" t="str">
        <x:f>IF(A29="","",IF(E29=0,"Out of Stock",IF(E29&lt;=F29,"Low Stock","In Stock")))</x:f>
      </x:c>
      <x:c r="K29" s="106"/>
      <x:c r="L29" s="90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90"/>
      <x:c r="B30" s="90"/>
      <x:c r="C30" s="90"/>
      <x:c r="D30" s="90"/>
      <x:c r="E30" s="97"/>
      <x:c r="F30" s="97"/>
      <x:c r="G30" s="97"/>
      <x:c r="H30" s="101"/>
      <x:c r="I30" s="102" t="str">
        <x:f>IF(A30="","",E30*H30)</x:f>
      </x:c>
      <x:c r="J30" s="94" t="str">
        <x:f>IF(A30="","",IF(E30=0,"Out of Stock",IF(E30&lt;=F30,"Low Stock","In Stock")))</x:f>
      </x:c>
      <x:c r="K30" s="106"/>
      <x:c r="L30" s="90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90"/>
      <x:c r="B31" s="90"/>
      <x:c r="C31" s="90"/>
      <x:c r="D31" s="90"/>
      <x:c r="E31" s="97"/>
      <x:c r="F31" s="97"/>
      <x:c r="G31" s="97"/>
      <x:c r="H31" s="101"/>
      <x:c r="I31" s="102" t="str">
        <x:f>IF(A31="","",E31*H31)</x:f>
      </x:c>
      <x:c r="J31" s="94" t="str">
        <x:f>IF(A31="","",IF(E31=0,"Out of Stock",IF(E31&lt;=F31,"Low Stock","In Stock")))</x:f>
      </x:c>
      <x:c r="K31" s="106"/>
      <x:c r="L31" s="90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90"/>
      <x:c r="B32" s="90"/>
      <x:c r="C32" s="90"/>
      <x:c r="D32" s="90"/>
      <x:c r="E32" s="97"/>
      <x:c r="F32" s="97"/>
      <x:c r="G32" s="97"/>
      <x:c r="H32" s="101"/>
      <x:c r="I32" s="102" t="str">
        <x:f>IF(A32="","",E32*H32)</x:f>
      </x:c>
      <x:c r="J32" s="94" t="str">
        <x:f>IF(A32="","",IF(E32=0,"Out of Stock",IF(E32&lt;=F32,"Low Stock","In Stock")))</x:f>
      </x:c>
      <x:c r="K32" s="106"/>
      <x:c r="L32" s="90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90"/>
      <x:c r="B33" s="90"/>
      <x:c r="C33" s="90"/>
      <x:c r="D33" s="90"/>
      <x:c r="E33" s="97"/>
      <x:c r="F33" s="97"/>
      <x:c r="G33" s="97"/>
      <x:c r="H33" s="101"/>
      <x:c r="I33" s="102" t="str">
        <x:f>IF(A33="","",E33*H33)</x:f>
      </x:c>
      <x:c r="J33" s="94" t="str">
        <x:f>IF(A33="","",IF(E33=0,"Out of Stock",IF(E33&lt;=F33,"Low Stock","In Stock")))</x:f>
      </x:c>
      <x:c r="K33" s="106"/>
      <x:c r="L33" s="90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90"/>
      <x:c r="B34" s="90"/>
      <x:c r="C34" s="90"/>
      <x:c r="D34" s="90"/>
      <x:c r="E34" s="97"/>
      <x:c r="F34" s="97"/>
      <x:c r="G34" s="97"/>
      <x:c r="H34" s="101"/>
      <x:c r="I34" s="102" t="str">
        <x:f>IF(A34="","",E34*H34)</x:f>
      </x:c>
      <x:c r="J34" s="94" t="str">
        <x:f>IF(A34="","",IF(E34=0,"Out of Stock",IF(E34&lt;=F34,"Low Stock","In Stock")))</x:f>
      </x:c>
      <x:c r="K34" s="106"/>
      <x:c r="L34" s="90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91"/>
      <x:c r="B35" s="91"/>
      <x:c r="C35" s="91"/>
      <x:c r="D35" s="91"/>
      <x:c r="E35" s="98"/>
      <x:c r="F35" s="98"/>
      <x:c r="G35" s="98"/>
      <x:c r="H35" s="103"/>
      <x:c r="I35" s="104" t="str">
        <x:f>IF(A35="","",E35*H35)</x:f>
      </x:c>
      <x:c r="J35" s="95" t="str">
        <x:f>IF(A35="","",IF(E35=0,"Out of Stock",IF(E35&lt;=F35,"Low Stock","In Stock")))</x:f>
      </x:c>
      <x:c r="K35" s="107"/>
      <x:c r="L35" s="9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F2"/>
    <x:mergeCell ref="G1:L2"/>
    <x:mergeCell ref="A3:L3"/>
    <x:mergeCell ref="A5:C5"/>
    <x:mergeCell ref="A6:C7"/>
    <x:mergeCell ref="E5:G5"/>
    <x:mergeCell ref="E6:G7"/>
    <x:mergeCell ref="I5:J5"/>
    <x:mergeCell ref="I6:J7"/>
    <x:mergeCell ref="K5:L7"/>
  </x:mergeCells>
  <x:conditionalFormatting sqref="J12:J35">
    <x:cfRule type="containsText" dxfId="0" priority="1" operator="containsText" text="Out of Stock"/>
    <x:cfRule type="containsText" dxfId="1" priority="2" operator="containsText" text="Low Stock"/>
    <x:cfRule type="containsText" dxfId="2" priority="3" operator="containsText" text="Reorder"/>
    <x:cfRule type="containsText" dxfId="3" priority="4" operator="containsText" text="In Stock"/>
    <x:cfRule type="containsText" dxfId="4" priority="5" operator="containsText" text="OK"/>
  </x:conditionalFormatting>
  <x:dataValidations count="2">
    <x:dataValidation type="list" sqref="C12:C35">
      <x:formula1>"Drinkware,Bags,Stationery,Packaging,Apparel,Other"</x:formula1>
    </x:dataValidation>
    <x:dataValidation type="whole" operator="between" sqref="E12:G35">
      <x:formula1>0</x:formula1>
      <x:formula2>1000000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204cbc3158394b47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2" hidden="0" customWidth="1"/>
    <x:col min="3" max="3" width="15" hidden="0" customWidth="1"/>
    <x:col min="4" max="4" width="20" hidden="0" customWidth="1"/>
    <x:col min="5" max="5" width="9" hidden="0" customWidth="1"/>
    <x:col min="6" max="6" width="11" hidden="0" customWidth="1"/>
    <x:col min="7" max="7" width="12" hidden="0" customWidth="1"/>
    <x:col min="8" max="8" width="11" hidden="0" customWidth="1"/>
    <x:col min="9" max="9" width="13" hidden="0" customWidth="1"/>
    <x:col min="10" max="10" width="14" hidden="0" customWidth="1"/>
    <x:col min="11" max="11" width="13" hidden="0" customWidth="1"/>
    <x:col min="12" max="12" width="24" hidden="0" customWidth="1"/>
  </x:cols>
  <x:sheetData>
    <x:row r="1" ht="28" customHeight="1">
      <x:c r="A1" s="124" t="str">
        <x:v>StockFlow — Build Your Inventory</x:v>
      </x:c>
      <x:c r="B1" s="123"/>
      <x:c r="C1" s="123"/>
      <x:c r="D1" s="123"/>
      <x:c r="E1" s="123"/>
      <x:c r="F1" s="123"/>
      <x:c r="G1" s="123"/>
      <x:c r="H1" s="123"/>
      <x:c r="I1" s="123"/>
      <x:c r="J1" s="123"/>
      <x:c r="K1" s="123"/>
      <x:c r="L1" s="123"/>
      <x:c r="M1" s="123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120"/>
      <x:c r="B2" s="120"/>
      <x:c r="C2" s="120"/>
      <x:c r="D2" s="120"/>
      <x:c r="E2" s="120"/>
      <x:c r="F2" s="120"/>
      <x:c r="G2" s="120"/>
      <x:c r="H2" s="120"/>
      <x:c r="I2" s="120"/>
      <x:c r="J2" s="120"/>
      <x:c r="K2" s="120"/>
      <x:c r="L2" s="120"/>
      <x:c r="M2" s="120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125" t="str">
        <x:v>A lightweight starting point for a small catalog that does not need a full warehouse model.</x:v>
      </x:c>
      <x:c r="B3" s="120"/>
      <x:c r="C3" s="120"/>
      <x:c r="D3" s="120"/>
      <x:c r="E3" s="120"/>
      <x:c r="F3" s="120"/>
      <x:c r="G3" s="120"/>
      <x:c r="H3" s="120"/>
      <x:c r="I3" s="120"/>
      <x:c r="J3" s="120"/>
      <x:c r="K3" s="120"/>
      <x:c r="L3" s="120"/>
      <x:c r="M3" s="120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26" t="str">
        <x:v>Keep the record practical: start with the fields you can maintain consistently, then enrich the catalog over time.</x:v>
      </x:c>
      <x:c r="B4" s="120"/>
      <x:c r="C4" s="120"/>
      <x:c r="D4" s="120"/>
      <x:c r="E4" s="120"/>
      <x:c r="F4" s="120"/>
      <x:c r="G4" s="120"/>
      <x:c r="H4" s="120"/>
      <x:c r="I4" s="120"/>
      <x:c r="J4" s="120"/>
      <x:c r="K4" s="120"/>
      <x:c r="L4" s="120"/>
      <x:c r="M4" s="120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29" t="str">
        <x:v>Begin with SKU, quantity and unit cost; add supplier, reorder point and notes only when they help a real decision.</x:v>
      </x:c>
      <x:c r="B5" s="128"/>
      <x:c r="C5" s="128"/>
      <x:c r="D5" s="128"/>
      <x:c r="E5" s="128"/>
      <x:c r="F5" s="128"/>
      <x:c r="G5" s="128"/>
      <x:c r="H5" s="128"/>
      <x:c r="I5" s="128"/>
      <x:c r="J5" s="128"/>
      <x:c r="K5" s="128"/>
      <x:c r="L5" s="128"/>
      <x:c r="M5" s="128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20"/>
      <x:c r="B6" s="120"/>
      <x:c r="C6" s="120"/>
      <x:c r="D6" s="120"/>
      <x:c r="E6" s="120"/>
      <x:c r="F6" s="120"/>
      <x:c r="G6" s="120"/>
      <x:c r="H6" s="120"/>
      <x:c r="I6" s="120"/>
      <x:c r="J6" s="120"/>
      <x:c r="K6" s="120"/>
      <x:c r="L6" s="120"/>
      <x:c r="M6" s="120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30" customHeight="1">
      <x:c r="A7" s="132" t="str">
        <x:v>SKU</x:v>
      </x:c>
      <x:c r="B7" s="132" t="str">
        <x:v>Product</x:v>
      </x:c>
      <x:c r="C7" s="132" t="str">
        <x:v>Category</x:v>
      </x:c>
      <x:c r="D7" s="132" t="str">
        <x:v>Supplier</x:v>
      </x:c>
      <x:c r="E7" s="132" t="str">
        <x:v>Qty</x:v>
      </x:c>
      <x:c r="F7" s="132" t="str">
        <x:v>Reorder Pt</x:v>
      </x:c>
      <x:c r="G7" s="132" t="str">
        <x:v>Reorder Qty</x:v>
      </x:c>
      <x:c r="H7" s="132" t="str">
        <x:v>Unit Cost</x:v>
      </x:c>
      <x:c r="I7" s="132" t="str">
        <x:v>Total Value</x:v>
      </x:c>
      <x:c r="J7" s="132" t="str">
        <x:v>Status</x:v>
      </x:c>
      <x:c r="K7" s="132" t="str">
        <x:v>Last Update</x:v>
      </x:c>
      <x:c r="L7" s="132" t="str">
        <x:v>Notes</x:v>
      </x:c>
      <x:c r="M7" s="134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89"/>
      <x:c r="B8" s="89"/>
      <x:c r="C8" s="89"/>
      <x:c r="D8" s="89"/>
      <x:c r="E8" s="96"/>
      <x:c r="F8" s="96"/>
      <x:c r="G8" s="96"/>
      <x:c r="H8" s="99"/>
      <x:c r="I8" s="100" t="str">
        <x:f>IF(A8="","",E8*H8)</x:f>
      </x:c>
      <x:c r="J8" s="93" t="str">
        <x:f>IF(A8="","",IF(E8=0,"Out of Stock",IF(E8&lt;=F8,"Low Stock","In Stock")))</x:f>
      </x:c>
      <x:c r="K8" s="105"/>
      <x:c r="L8" s="89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90"/>
      <x:c r="B9" s="90"/>
      <x:c r="C9" s="90"/>
      <x:c r="D9" s="90"/>
      <x:c r="E9" s="97"/>
      <x:c r="F9" s="97"/>
      <x:c r="G9" s="97"/>
      <x:c r="H9" s="101"/>
      <x:c r="I9" s="102" t="str">
        <x:f>IF(A9="","",E9*H9)</x:f>
      </x:c>
      <x:c r="J9" s="94" t="str">
        <x:f>IF(A9="","",IF(E9=0,"Out of Stock",IF(E9&lt;=F9,"Low Stock","In Stock")))</x:f>
      </x:c>
      <x:c r="K9" s="106"/>
      <x:c r="L9" s="90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90"/>
      <x:c r="B10" s="90"/>
      <x:c r="C10" s="90"/>
      <x:c r="D10" s="90"/>
      <x:c r="E10" s="97"/>
      <x:c r="F10" s="97"/>
      <x:c r="G10" s="97"/>
      <x:c r="H10" s="101"/>
      <x:c r="I10" s="102" t="str">
        <x:f>IF(A10="","",E10*H10)</x:f>
      </x:c>
      <x:c r="J10" s="94" t="str">
        <x:f>IF(A10="","",IF(E10=0,"Out of Stock",IF(E10&lt;=F10,"Low Stock","In Stock")))</x:f>
      </x:c>
      <x:c r="K10" s="106"/>
      <x:c r="L10" s="90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90"/>
      <x:c r="B11" s="90"/>
      <x:c r="C11" s="90"/>
      <x:c r="D11" s="90"/>
      <x:c r="E11" s="97"/>
      <x:c r="F11" s="97"/>
      <x:c r="G11" s="97"/>
      <x:c r="H11" s="101"/>
      <x:c r="I11" s="102" t="str">
        <x:f>IF(A11="","",E11*H11)</x:f>
      </x:c>
      <x:c r="J11" s="94" t="str">
        <x:f>IF(A11="","",IF(E11=0,"Out of Stock",IF(E11&lt;=F11,"Low Stock","In Stock")))</x:f>
      </x:c>
      <x:c r="K11" s="106"/>
      <x:c r="L11" s="90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90"/>
      <x:c r="B12" s="90"/>
      <x:c r="C12" s="90"/>
      <x:c r="D12" s="90"/>
      <x:c r="E12" s="97"/>
      <x:c r="F12" s="97"/>
      <x:c r="G12" s="97"/>
      <x:c r="H12" s="101"/>
      <x:c r="I12" s="102" t="str">
        <x:f>IF(A12="","",E12*H12)</x:f>
      </x:c>
      <x:c r="J12" s="94" t="str">
        <x:f>IF(A12="","",IF(E12=0,"Out of Stock",IF(E12&lt;=F12,"Low Stock","In Stock")))</x:f>
      </x:c>
      <x:c r="K12" s="106"/>
      <x:c r="L12" s="90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90"/>
      <x:c r="B13" s="90"/>
      <x:c r="C13" s="90"/>
      <x:c r="D13" s="90"/>
      <x:c r="E13" s="97"/>
      <x:c r="F13" s="97"/>
      <x:c r="G13" s="97"/>
      <x:c r="H13" s="101"/>
      <x:c r="I13" s="102" t="str">
        <x:f>IF(A13="","",E13*H13)</x:f>
      </x:c>
      <x:c r="J13" s="94" t="str">
        <x:f>IF(A13="","",IF(E13=0,"Out of Stock",IF(E13&lt;=F13,"Low Stock","In Stock")))</x:f>
      </x:c>
      <x:c r="K13" s="106"/>
      <x:c r="L13" s="90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90"/>
      <x:c r="B14" s="90"/>
      <x:c r="C14" s="90"/>
      <x:c r="D14" s="90"/>
      <x:c r="E14" s="97"/>
      <x:c r="F14" s="97"/>
      <x:c r="G14" s="97"/>
      <x:c r="H14" s="101"/>
      <x:c r="I14" s="102" t="str">
        <x:f>IF(A14="","",E14*H14)</x:f>
      </x:c>
      <x:c r="J14" s="94" t="str">
        <x:f>IF(A14="","",IF(E14=0,"Out of Stock",IF(E14&lt;=F14,"Low Stock","In Stock")))</x:f>
      </x:c>
      <x:c r="K14" s="106"/>
      <x:c r="L14" s="90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90"/>
      <x:c r="B15" s="90"/>
      <x:c r="C15" s="90"/>
      <x:c r="D15" s="90"/>
      <x:c r="E15" s="97"/>
      <x:c r="F15" s="97"/>
      <x:c r="G15" s="97"/>
      <x:c r="H15" s="101"/>
      <x:c r="I15" s="102" t="str">
        <x:f>IF(A15="","",E15*H15)</x:f>
      </x:c>
      <x:c r="J15" s="94" t="str">
        <x:f>IF(A15="","",IF(E15=0,"Out of Stock",IF(E15&lt;=F15,"Low Stock","In Stock")))</x:f>
      </x:c>
      <x:c r="K15" s="106"/>
      <x:c r="L15" s="90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90"/>
      <x:c r="B16" s="90"/>
      <x:c r="C16" s="90"/>
      <x:c r="D16" s="90"/>
      <x:c r="E16" s="97"/>
      <x:c r="F16" s="97"/>
      <x:c r="G16" s="97"/>
      <x:c r="H16" s="101"/>
      <x:c r="I16" s="102" t="str">
        <x:f>IF(A16="","",E16*H16)</x:f>
      </x:c>
      <x:c r="J16" s="94" t="str">
        <x:f>IF(A16="","",IF(E16=0,"Out of Stock",IF(E16&lt;=F16,"Low Stock","In Stock")))</x:f>
      </x:c>
      <x:c r="K16" s="106"/>
      <x:c r="L16" s="90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90"/>
      <x:c r="B17" s="90"/>
      <x:c r="C17" s="90"/>
      <x:c r="D17" s="90"/>
      <x:c r="E17" s="97"/>
      <x:c r="F17" s="97"/>
      <x:c r="G17" s="97"/>
      <x:c r="H17" s="101"/>
      <x:c r="I17" s="102" t="str">
        <x:f>IF(A17="","",E17*H17)</x:f>
      </x:c>
      <x:c r="J17" s="94" t="str">
        <x:f>IF(A17="","",IF(E17=0,"Out of Stock",IF(E17&lt;=F17,"Low Stock","In Stock")))</x:f>
      </x:c>
      <x:c r="K17" s="106"/>
      <x:c r="L17" s="90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90"/>
      <x:c r="B18" s="90"/>
      <x:c r="C18" s="90"/>
      <x:c r="D18" s="90"/>
      <x:c r="E18" s="97"/>
      <x:c r="F18" s="97"/>
      <x:c r="G18" s="97"/>
      <x:c r="H18" s="101"/>
      <x:c r="I18" s="102" t="str">
        <x:f>IF(A18="","",E18*H18)</x:f>
      </x:c>
      <x:c r="J18" s="94" t="str">
        <x:f>IF(A18="","",IF(E18=0,"Out of Stock",IF(E18&lt;=F18,"Low Stock","In Stock")))</x:f>
      </x:c>
      <x:c r="K18" s="106"/>
      <x:c r="L18" s="90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90"/>
      <x:c r="B19" s="90"/>
      <x:c r="C19" s="90"/>
      <x:c r="D19" s="90"/>
      <x:c r="E19" s="97"/>
      <x:c r="F19" s="97"/>
      <x:c r="G19" s="97"/>
      <x:c r="H19" s="101"/>
      <x:c r="I19" s="102" t="str">
        <x:f>IF(A19="","",E19*H19)</x:f>
      </x:c>
      <x:c r="J19" s="94" t="str">
        <x:f>IF(A19="","",IF(E19=0,"Out of Stock",IF(E19&lt;=F19,"Low Stock","In Stock")))</x:f>
      </x:c>
      <x:c r="K19" s="106"/>
      <x:c r="L19" s="90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90"/>
      <x:c r="B20" s="90"/>
      <x:c r="C20" s="90"/>
      <x:c r="D20" s="90"/>
      <x:c r="E20" s="97"/>
      <x:c r="F20" s="97"/>
      <x:c r="G20" s="97"/>
      <x:c r="H20" s="101"/>
      <x:c r="I20" s="102" t="str">
        <x:f>IF(A20="","",E20*H20)</x:f>
      </x:c>
      <x:c r="J20" s="94" t="str">
        <x:f>IF(A20="","",IF(E20=0,"Out of Stock",IF(E20&lt;=F20,"Low Stock","In Stock")))</x:f>
      </x:c>
      <x:c r="K20" s="106"/>
      <x:c r="L20" s="90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90"/>
      <x:c r="B21" s="90"/>
      <x:c r="C21" s="90"/>
      <x:c r="D21" s="90"/>
      <x:c r="E21" s="97"/>
      <x:c r="F21" s="97"/>
      <x:c r="G21" s="97"/>
      <x:c r="H21" s="101"/>
      <x:c r="I21" s="102" t="str">
        <x:f>IF(A21="","",E21*H21)</x:f>
      </x:c>
      <x:c r="J21" s="94" t="str">
        <x:f>IF(A21="","",IF(E21=0,"Out of Stock",IF(E21&lt;=F21,"Low Stock","In Stock")))</x:f>
      </x:c>
      <x:c r="K21" s="106"/>
      <x:c r="L21" s="90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90"/>
      <x:c r="B22" s="90"/>
      <x:c r="C22" s="90"/>
      <x:c r="D22" s="90"/>
      <x:c r="E22" s="97"/>
      <x:c r="F22" s="97"/>
      <x:c r="G22" s="97"/>
      <x:c r="H22" s="101"/>
      <x:c r="I22" s="102" t="str">
        <x:f>IF(A22="","",E22*H22)</x:f>
      </x:c>
      <x:c r="J22" s="94" t="str">
        <x:f>IF(A22="","",IF(E22=0,"Out of Stock",IF(E22&lt;=F22,"Low Stock","In Stock")))</x:f>
      </x:c>
      <x:c r="K22" s="106"/>
      <x:c r="L22" s="90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90"/>
      <x:c r="B23" s="90"/>
      <x:c r="C23" s="90"/>
      <x:c r="D23" s="90"/>
      <x:c r="E23" s="97"/>
      <x:c r="F23" s="97"/>
      <x:c r="G23" s="97"/>
      <x:c r="H23" s="101"/>
      <x:c r="I23" s="102" t="str">
        <x:f>IF(A23="","",E23*H23)</x:f>
      </x:c>
      <x:c r="J23" s="94" t="str">
        <x:f>IF(A23="","",IF(E23=0,"Out of Stock",IF(E23&lt;=F23,"Low Stock","In Stock")))</x:f>
      </x:c>
      <x:c r="K23" s="106"/>
      <x:c r="L23" s="90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90"/>
      <x:c r="B24" s="90"/>
      <x:c r="C24" s="90"/>
      <x:c r="D24" s="90"/>
      <x:c r="E24" s="97"/>
      <x:c r="F24" s="97"/>
      <x:c r="G24" s="97"/>
      <x:c r="H24" s="101"/>
      <x:c r="I24" s="102" t="str">
        <x:f>IF(A24="","",E24*H24)</x:f>
      </x:c>
      <x:c r="J24" s="94" t="str">
        <x:f>IF(A24="","",IF(E24=0,"Out of Stock",IF(E24&lt;=F24,"Low Stock","In Stock")))</x:f>
      </x:c>
      <x:c r="K24" s="106"/>
      <x:c r="L24" s="90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90"/>
      <x:c r="B25" s="90"/>
      <x:c r="C25" s="90"/>
      <x:c r="D25" s="90"/>
      <x:c r="E25" s="97"/>
      <x:c r="F25" s="97"/>
      <x:c r="G25" s="97"/>
      <x:c r="H25" s="101"/>
      <x:c r="I25" s="102" t="str">
        <x:f>IF(A25="","",E25*H25)</x:f>
      </x:c>
      <x:c r="J25" s="94" t="str">
        <x:f>IF(A25="","",IF(E25=0,"Out of Stock",IF(E25&lt;=F25,"Low Stock","In Stock")))</x:f>
      </x:c>
      <x:c r="K25" s="106"/>
      <x:c r="L25" s="90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90"/>
      <x:c r="B26" s="90"/>
      <x:c r="C26" s="90"/>
      <x:c r="D26" s="90"/>
      <x:c r="E26" s="97"/>
      <x:c r="F26" s="97"/>
      <x:c r="G26" s="97"/>
      <x:c r="H26" s="101"/>
      <x:c r="I26" s="102" t="str">
        <x:f>IF(A26="","",E26*H26)</x:f>
      </x:c>
      <x:c r="J26" s="94" t="str">
        <x:f>IF(A26="","",IF(E26=0,"Out of Stock",IF(E26&lt;=F26,"Low Stock","In Stock")))</x:f>
      </x:c>
      <x:c r="K26" s="106"/>
      <x:c r="L26" s="90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90"/>
      <x:c r="B27" s="90"/>
      <x:c r="C27" s="90"/>
      <x:c r="D27" s="90"/>
      <x:c r="E27" s="97"/>
      <x:c r="F27" s="97"/>
      <x:c r="G27" s="97"/>
      <x:c r="H27" s="101"/>
      <x:c r="I27" s="102" t="str">
        <x:f>IF(A27="","",E27*H27)</x:f>
      </x:c>
      <x:c r="J27" s="94" t="str">
        <x:f>IF(A27="","",IF(E27=0,"Out of Stock",IF(E27&lt;=F27,"Low Stock","In Stock")))</x:f>
      </x:c>
      <x:c r="K27" s="106"/>
      <x:c r="L27" s="90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90"/>
      <x:c r="B28" s="90"/>
      <x:c r="C28" s="90"/>
      <x:c r="D28" s="90"/>
      <x:c r="E28" s="97"/>
      <x:c r="F28" s="97"/>
      <x:c r="G28" s="97"/>
      <x:c r="H28" s="101"/>
      <x:c r="I28" s="102" t="str">
        <x:f>IF(A28="","",E28*H28)</x:f>
      </x:c>
      <x:c r="J28" s="94" t="str">
        <x:f>IF(A28="","",IF(E28=0,"Out of Stock",IF(E28&lt;=F28,"Low Stock","In Stock")))</x:f>
      </x:c>
      <x:c r="K28" s="106"/>
      <x:c r="L28" s="90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90"/>
      <x:c r="B29" s="90"/>
      <x:c r="C29" s="90"/>
      <x:c r="D29" s="90"/>
      <x:c r="E29" s="97"/>
      <x:c r="F29" s="97"/>
      <x:c r="G29" s="97"/>
      <x:c r="H29" s="101"/>
      <x:c r="I29" s="102" t="str">
        <x:f>IF(A29="","",E29*H29)</x:f>
      </x:c>
      <x:c r="J29" s="94" t="str">
        <x:f>IF(A29="","",IF(E29=0,"Out of Stock",IF(E29&lt;=F29,"Low Stock","In Stock")))</x:f>
      </x:c>
      <x:c r="K29" s="106"/>
      <x:c r="L29" s="90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90"/>
      <x:c r="B30" s="90"/>
      <x:c r="C30" s="90"/>
      <x:c r="D30" s="90"/>
      <x:c r="E30" s="97"/>
      <x:c r="F30" s="97"/>
      <x:c r="G30" s="97"/>
      <x:c r="H30" s="101"/>
      <x:c r="I30" s="102" t="str">
        <x:f>IF(A30="","",E30*H30)</x:f>
      </x:c>
      <x:c r="J30" s="94" t="str">
        <x:f>IF(A30="","",IF(E30=0,"Out of Stock",IF(E30&lt;=F30,"Low Stock","In Stock")))</x:f>
      </x:c>
      <x:c r="K30" s="106"/>
      <x:c r="L30" s="90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90"/>
      <x:c r="B31" s="90"/>
      <x:c r="C31" s="90"/>
      <x:c r="D31" s="90"/>
      <x:c r="E31" s="97"/>
      <x:c r="F31" s="97"/>
      <x:c r="G31" s="97"/>
      <x:c r="H31" s="101"/>
      <x:c r="I31" s="102" t="str">
        <x:f>IF(A31="","",E31*H31)</x:f>
      </x:c>
      <x:c r="J31" s="94" t="str">
        <x:f>IF(A31="","",IF(E31=0,"Out of Stock",IF(E31&lt;=F31,"Low Stock","In Stock")))</x:f>
      </x:c>
      <x:c r="K31" s="106"/>
      <x:c r="L31" s="90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91"/>
      <x:c r="B32" s="91"/>
      <x:c r="C32" s="91"/>
      <x:c r="D32" s="91"/>
      <x:c r="E32" s="98"/>
      <x:c r="F32" s="98"/>
      <x:c r="G32" s="98"/>
      <x:c r="H32" s="103"/>
      <x:c r="I32" s="114" t="str">
        <x:f>IF(A32="","",E32*H32)</x:f>
      </x:c>
      <x:c r="J32" s="113" t="str">
        <x:f>IF(A32="","",IF(E32=0,"Out of Stock",IF(E32&lt;=F32,"Low Stock","In Stock")))</x:f>
      </x:c>
      <x:c r="K32" s="107"/>
      <x:c r="L32" s="9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F2"/>
    <x:mergeCell ref="G1:L2"/>
    <x:mergeCell ref="A3:L3"/>
    <x:mergeCell ref="A5:L5"/>
  </x:mergeCells>
  <x:conditionalFormatting sqref="J8:J32">
    <x:cfRule type="containsText" dxfId="5" priority="1" operator="containsText" text="Out of Stock"/>
    <x:cfRule type="containsText" dxfId="6" priority="2" operator="containsText" text="Low Stock"/>
    <x:cfRule type="containsText" dxfId="7" priority="3" operator="containsText" text="Reorder"/>
    <x:cfRule type="containsText" dxfId="8" priority="4" operator="containsText" text="In Stock"/>
    <x:cfRule type="containsText" dxfId="9" priority="5" operator="containsText" text="OK"/>
  </x:conditionalFormatting>
  <x:dataValidations count="1">
    <x:dataValidation type="list" sqref="C8:C32">
      <x:formula1>"Drinkware,Bags,Stationery,Packaging,Apparel,Other"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bbe66b2400c4dbf"/>
  </x:tableParts>
</x:worksheet>
</file>