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b5b1dd336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unt Sheet" sheetId="1" r:id="Rb3237374afaf4ca1"/>
    <x:sheet xmlns:r="http://schemas.openxmlformats.org/officeDocument/2006/relationships" name="Reconciliation" sheetId="2" r:id="R311de59b92cc496f"/>
    <x:sheet xmlns:r="http://schemas.openxmlformats.org/officeDocument/2006/relationships" name="Blank Count" sheetId="3" r:id="R08ab36311d3a417d"/>
    <x:sheet xmlns:r="http://schemas.openxmlformats.org/officeDocument/2006/relationships" name="Instructions" sheetId="4" r:id="R0092e56a621244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#,##0"/>
    <x:numFmt numFmtId="202" formatCode="0.0%"/>
    <x:numFmt numFmtId="203" formatCode="yyyy-mm-dd"/>
  </x:numFmts>
  <x:fonts count="10">
    <x:font>
      <x:sz val="11"/>
      <x:name val="Carlito"/>
    </x:font>
    <x:font>
      <x:sz val="10"/>
      <x:color rgb="FF202124"/>
      <x:name val="Aptos"/>
    </x:font>
    <x:font>
      <x:b/>
      <x:sz val="20"/>
      <x:color rgb="FF202124"/>
      <x:name val="Aptos Display"/>
    </x:font>
    <x:font>
      <x:b/>
      <x:sz val="9"/>
      <x:color rgb="FF111111"/>
      <x:name val="Aptos"/>
    </x:font>
    <x:font>
      <x:i/>
      <x:sz val="10"/>
      <x:color rgb="FF222222"/>
      <x:name val="Aptos"/>
    </x:font>
    <x:font>
      <x:b/>
      <x:sz val="24"/>
      <x:color rgb="FFFFFFFF"/>
      <x:name val="Aptos Display"/>
    </x:font>
    <x:font>
      <x:i/>
      <x:sz val="10"/>
      <x:color rgb="FF202124"/>
      <x:name val="Aptos"/>
    </x:font>
    <x:font>
      <x:b/>
      <x:sz val="9"/>
      <x:color rgb="FFFFFFFF"/>
      <x:name val="Aptos"/>
    </x:font>
    <x:font>
      <x:b/>
      <x:sz val="18"/>
      <x:color rgb="FF202124"/>
      <x:name val="Aptos Display"/>
    </x:font>
    <x:font>
      <x:b/>
      <x:sz val="10"/>
      <x:color rgb="FFFFFFFF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5E7EA"/>
      </x:patternFill>
    </x:fill>
    <x:fill>
      <x:patternFill patternType="solid">
        <x:fgColor rgb="FFEEEEEE"/>
      </x:patternFill>
    </x:fill>
    <x:fill>
      <x:patternFill patternType="solid">
        <x:fgColor rgb="FFF1F3F4"/>
      </x:patternFill>
    </x:fill>
    <x:fill>
      <x:patternFill patternType="solid">
        <x:fgColor rgb="FF202124"/>
      </x:patternFill>
    </x:fill>
    <x:fill>
      <x:patternFill patternType="solid">
        <x:fgColor rgb="FF5F6368"/>
      </x:patternFill>
    </x:fill>
    <x:fill>
      <x:patternFill patternType="solid">
        <x:fgColor rgb="FFF8F9FA"/>
      </x:patternFill>
    </x:fill>
    <x:fill>
      <x:patternFill patternType="solid">
        <x:fgColor rgb="FFF8FBFD"/>
      </x:patternFill>
    </x:fill>
  </x:fills>
  <x:borders count="33">
    <x:border/>
    <x:border>
      <x:bottom style="thick">
        <x:color rgb="FF202124"/>
      </x:bottom>
    </x:border>
    <x:border>
      <x:left style="thin">
        <x:color rgb="FF777777"/>
      </x:left>
      <x:right style="thin">
        <x:color rgb="FF777777"/>
      </x:right>
      <x:top style="thin">
        <x:color rgb="FF777777"/>
      </x:top>
      <x:bottom style="thin">
        <x:color rgb="FF777777"/>
      </x:bottom>
    </x:border>
    <x:border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bottom style="thin">
        <x:color rgb="FFAAAAAA"/>
      </x:bottom>
    </x:border>
    <x:border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top style="thin">
        <x:color rgb="FFAAAAAA"/>
      </x:top>
      <x:bottom style="thin">
        <x:color rgb="FFAAAAAA"/>
      </x:bottom>
    </x:border>
    <x:border>
      <x:right style="thin">
        <x:color rgb="FFCCCCCC"/>
      </x:right>
      <x:top style="thin">
        <x:color rgb="FFAAAAAA"/>
      </x:top>
    </x:border>
    <x:border>
      <x:left style="thin">
        <x:color rgb="FFCCCCCC"/>
      </x:left>
      <x:right style="thin">
        <x:color rgb="FFCCCCCC"/>
      </x:right>
      <x:top style="thin">
        <x:color rgb="FFAAAAAA"/>
      </x:top>
    </x:border>
    <x:border>
      <x:left style="thin">
        <x:color rgb="FFCCCCCC"/>
      </x:left>
      <x:top style="thin">
        <x:color rgb="FFAAAAAA"/>
      </x:top>
    </x:border>
    <x:border>
      <x:left style="thin">
        <x:color rgb="FF5F6368"/>
      </x:left>
      <x:top style="thin">
        <x:color rgb="FF5F6368"/>
      </x:top>
      <x:bottom style="thin">
        <x:color rgb="FF5F6368"/>
      </x:bottom>
    </x:border>
    <x:border>
      <x:top style="thin">
        <x:color rgb="FF5F6368"/>
      </x:top>
      <x:bottom style="thin">
        <x:color rgb="FF5F6368"/>
      </x:bottom>
    </x:border>
    <x:border>
      <x:right style="thin">
        <x:color rgb="FF5F6368"/>
      </x:right>
      <x:top style="thin">
        <x:color rgb="FF5F6368"/>
      </x:top>
      <x:bottom style="thin">
        <x:color rgb="FF5F6368"/>
      </x:bottom>
    </x:border>
    <x:border>
      <x:left style="thin">
        <x:color rgb="FF5F6368"/>
      </x:left>
      <x:top style="thin">
        <x:color rgb="FF5F6368"/>
      </x:top>
    </x:border>
    <x:border>
      <x:top style="thin">
        <x:color rgb="FF5F6368"/>
      </x:top>
    </x:border>
    <x:border>
      <x:right style="thin">
        <x:color rgb="FF5F6368"/>
      </x:right>
      <x:top style="thin">
        <x:color rgb="FF5F6368"/>
      </x:top>
    </x:border>
    <x:border>
      <x:left style="thin">
        <x:color rgb="FF5F6368"/>
      </x:left>
    </x:border>
    <x:border>
      <x:right style="thin">
        <x:color rgb="FF5F6368"/>
      </x:right>
    </x:border>
    <x:border>
      <x:left style="thin">
        <x:color rgb="FF5F6368"/>
      </x:left>
      <x:bottom style="thin">
        <x:color rgb="FF5F6368"/>
      </x:bottom>
    </x:border>
    <x:border>
      <x:bottom style="thin">
        <x:color rgb="FF5F6368"/>
      </x:bottom>
    </x:border>
    <x:border>
      <x:right style="thin">
        <x:color rgb="FF5F6368"/>
      </x:right>
      <x:bottom style="thin">
        <x:color rgb="FF5F6368"/>
      </x:bottom>
    </x:border>
    <x:border>
      <x:left style="thin">
        <x:color rgb="FFD8DEE4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bottom style="thin">
        <x:color rgb="FFD6DEE1"/>
      </x:bottom>
    </x:border>
    <x:border>
      <x:top style="thin">
        <x:color rgb="FFD6DEE1"/>
      </x:top>
      <x:bottom style="thin">
        <x:color rgb="FFD6DEE1"/>
      </x:bottom>
    </x:border>
    <x:border>
      <x:top style="thin">
        <x:color rgb="FFD6DEE1"/>
      </x:top>
    </x:border>
    <x:border>
      <x:bottom style="thin">
        <x:color rgb="FFE2E8EC"/>
      </x:bottom>
    </x:border>
    <x:border>
      <x:top style="thin">
        <x:color rgb="FFE2E8EC"/>
      </x:top>
      <x:bottom style="thin">
        <x:color rgb="FFE2E8EC"/>
      </x:bottom>
    </x:border>
    <x:border>
      <x:top style="thin">
        <x:color rgb="FFE2E8EC"/>
      </x:top>
    </x:border>
    <x:border>
      <x:bottom style="thin">
        <x:color rgb="FFD0D0D0"/>
      </x:bottom>
    </x:border>
    <x:border>
      <x:top style="thin">
        <x:color rgb="FFD0D0D0"/>
      </x:top>
      <x:bottom style="thin">
        <x:color rgb="FFD0D0D0"/>
      </x:bottom>
    </x:border>
    <x:border>
      <x:top style="thin">
        <x:color rgb="FFD0D0D0"/>
      </x:top>
    </x:border>
  </x:borders>
  <x:cellStyleXfs count="1">
    <x:xf numFmtId="0" fontId="0" fillId="0" borderId="0"/>
  </x:cellStyleXfs>
  <x:cellXfs count="116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/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10" xfId="0" applyNumberFormat="1" applyFont="1" applyFill="1" applyBorder="1"/>
    <x:xf numFmtId="0" fontId="1" fillId="0" borderId="11" xfId="0" applyNumberFormat="1" applyFont="1" applyFill="1" applyBorder="1"/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/>
    <x:xf numFmtId="0" fontId="1" fillId="5" borderId="4" xfId="0" applyNumberFormat="1" applyFont="1" applyFill="1" applyBorder="1"/>
    <x:xf numFmtId="0" fontId="1" fillId="5" borderId="7" xfId="0" applyNumberFormat="1" applyFont="1" applyFill="1" applyBorder="1"/>
    <x:xf numFmtId="200" fontId="1" fillId="0" borderId="3" xfId="0" applyNumberFormat="1" applyFont="1" applyFill="1" applyBorder="1"/>
    <x:xf numFmtId="200" fontId="1" fillId="0" borderId="6" xfId="0" applyNumberFormat="1" applyFont="1" applyFill="1" applyBorder="1"/>
    <x:xf numFmtId="201" fontId="1" fillId="0" borderId="4" xfId="0" applyNumberFormat="1" applyFont="1" applyFill="1" applyBorder="1"/>
    <x:xf numFmtId="201" fontId="1" fillId="5" borderId="4" xfId="0" applyNumberFormat="1" applyFont="1" applyFill="1" applyBorder="1"/>
    <x:xf numFmtId="201" fontId="1" fillId="0" borderId="7" xfId="0" applyNumberFormat="1" applyFont="1" applyFill="1" applyBorder="1"/>
    <x:xf numFmtId="201" fontId="1" fillId="5" borderId="7" xfId="0" applyNumberFormat="1" applyFont="1" applyFill="1" applyBorder="1"/>
    <x:xf numFmtId="0" fontId="1" fillId="6" borderId="0" xfId="0" applyNumberFormat="1" applyFont="1" applyFill="1" applyBorder="1"/>
    <x:xf numFmtId="0" fontId="1" fillId="7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/>
    <x:xf numFmtId="0" fontId="7" fillId="7" borderId="12" xfId="0" applyNumberFormat="1" applyFont="1" applyFill="1" applyBorder="1"/>
    <x:xf numFmtId="0" fontId="7" fillId="7" borderId="13" xfId="0" applyNumberFormat="1" applyFont="1" applyFill="1" applyBorder="1"/>
    <x:xf numFmtId="0" fontId="7" fillId="7" borderId="14" xfId="0" applyNumberFormat="1" applyFont="1" applyFill="1" applyBorder="1"/>
    <x:xf numFmtId="0" fontId="7" fillId="7" borderId="12" xfId="0" applyNumberFormat="1" applyFont="1" applyFill="1" applyBorder="1" applyAlignment="1">
      <x:alignment horizontal="center"/>
    </x:xf>
    <x:xf numFmtId="0" fontId="7" fillId="7" borderId="13" xfId="0" applyNumberFormat="1" applyFont="1" applyFill="1" applyBorder="1" applyAlignment="1">
      <x:alignment horizontal="center"/>
    </x:xf>
    <x:xf numFmtId="0" fontId="7" fillId="7" borderId="14" xfId="0" applyNumberFormat="1" applyFont="1" applyFill="1" applyBorder="1" applyAlignment="1">
      <x:alignment horizontal="center"/>
    </x:xf>
    <x:xf numFmtId="0" fontId="7" fillId="7" borderId="12" xfId="0" applyNumberFormat="1" applyFont="1" applyFill="1" applyBorder="1" applyAlignment="1">
      <x:alignment horizontal="center" vertical="center"/>
    </x:xf>
    <x:xf numFmtId="0" fontId="7" fillId="7" borderId="13" xfId="0" applyNumberFormat="1" applyFont="1" applyFill="1" applyBorder="1" applyAlignment="1">
      <x:alignment horizontal="center" vertical="center"/>
    </x:xf>
    <x:xf numFmtId="0" fontId="7" fillId="7" borderId="14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15" xfId="0" applyNumberFormat="1" applyFont="1" applyFill="1" applyBorder="1"/>
    <x:xf numFmtId="0" fontId="8" fillId="2" borderId="16" xfId="0" applyNumberFormat="1" applyFont="1" applyFill="1" applyBorder="1"/>
    <x:xf numFmtId="0" fontId="8" fillId="2" borderId="17" xfId="0" applyNumberFormat="1" applyFont="1" applyFill="1" applyBorder="1"/>
    <x:xf numFmtId="0" fontId="8" fillId="2" borderId="18" xfId="0" applyNumberFormat="1" applyFont="1" applyFill="1" applyBorder="1"/>
    <x:xf numFmtId="0" fontId="8" fillId="2" borderId="19" xfId="0" applyNumberFormat="1" applyFont="1" applyFill="1" applyBorder="1"/>
    <x:xf numFmtId="0" fontId="8" fillId="2" borderId="20" xfId="0" applyNumberFormat="1" applyFont="1" applyFill="1" applyBorder="1"/>
    <x:xf numFmtId="0" fontId="8" fillId="2" borderId="21" xfId="0" applyNumberFormat="1" applyFont="1" applyFill="1" applyBorder="1"/>
    <x:xf numFmtId="0" fontId="8" fillId="2" borderId="22" xfId="0" applyNumberFormat="1" applyFont="1" applyFill="1" applyBorder="1"/>
    <x:xf numFmtId="201" fontId="8" fillId="2" borderId="15" xfId="0" applyNumberFormat="1" applyFont="1" applyFill="1" applyBorder="1"/>
    <x:xf numFmtId="201" fontId="8" fillId="2" borderId="16" xfId="0" applyNumberFormat="1" applyFont="1" applyFill="1" applyBorder="1"/>
    <x:xf numFmtId="201" fontId="8" fillId="2" borderId="17" xfId="0" applyNumberFormat="1" applyFont="1" applyFill="1" applyBorder="1"/>
    <x:xf numFmtId="201" fontId="8" fillId="2" borderId="18" xfId="0" applyNumberFormat="1" applyFont="1" applyFill="1" applyBorder="1"/>
    <x:xf numFmtId="201" fontId="8" fillId="2" borderId="0" xfId="0" applyNumberFormat="1" applyFont="1" applyFill="1" applyBorder="1"/>
    <x:xf numFmtId="201" fontId="8" fillId="2" borderId="19" xfId="0" applyNumberFormat="1" applyFont="1" applyFill="1" applyBorder="1"/>
    <x:xf numFmtId="201" fontId="8" fillId="2" borderId="20" xfId="0" applyNumberFormat="1" applyFont="1" applyFill="1" applyBorder="1"/>
    <x:xf numFmtId="201" fontId="8" fillId="2" borderId="21" xfId="0" applyNumberFormat="1" applyFont="1" applyFill="1" applyBorder="1"/>
    <x:xf numFmtId="201" fontId="8" fillId="2" borderId="22" xfId="0" applyNumberFormat="1" applyFont="1" applyFill="1" applyBorder="1"/>
    <x:xf numFmtId="201" fontId="8" fillId="2" borderId="15" xfId="0" applyNumberFormat="1" applyFont="1" applyFill="1" applyBorder="1" applyAlignment="1">
      <x:alignment horizontal="center"/>
    </x:xf>
    <x:xf numFmtId="201" fontId="8" fillId="2" borderId="16" xfId="0" applyNumberFormat="1" applyFont="1" applyFill="1" applyBorder="1" applyAlignment="1">
      <x:alignment horizontal="center"/>
    </x:xf>
    <x:xf numFmtId="201" fontId="8" fillId="2" borderId="17" xfId="0" applyNumberFormat="1" applyFont="1" applyFill="1" applyBorder="1" applyAlignment="1">
      <x:alignment horizontal="center"/>
    </x:xf>
    <x:xf numFmtId="201" fontId="8" fillId="2" borderId="18" xfId="0" applyNumberFormat="1" applyFont="1" applyFill="1" applyBorder="1" applyAlignment="1">
      <x:alignment horizontal="center"/>
    </x:xf>
    <x:xf numFmtId="201" fontId="8" fillId="2" borderId="0" xfId="0" applyNumberFormat="1" applyFont="1" applyFill="1" applyBorder="1" applyAlignment="1">
      <x:alignment horizontal="center"/>
    </x:xf>
    <x:xf numFmtId="201" fontId="8" fillId="2" borderId="19" xfId="0" applyNumberFormat="1" applyFont="1" applyFill="1" applyBorder="1" applyAlignment="1">
      <x:alignment horizontal="center"/>
    </x:xf>
    <x:xf numFmtId="201" fontId="8" fillId="2" borderId="20" xfId="0" applyNumberFormat="1" applyFont="1" applyFill="1" applyBorder="1" applyAlignment="1">
      <x:alignment horizontal="center"/>
    </x:xf>
    <x:xf numFmtId="201" fontId="8" fillId="2" borderId="21" xfId="0" applyNumberFormat="1" applyFont="1" applyFill="1" applyBorder="1" applyAlignment="1">
      <x:alignment horizontal="center"/>
    </x:xf>
    <x:xf numFmtId="201" fontId="8" fillId="2" borderId="22" xfId="0" applyNumberFormat="1" applyFont="1" applyFill="1" applyBorder="1" applyAlignment="1">
      <x:alignment horizontal="center"/>
    </x:xf>
    <x:xf numFmtId="201" fontId="8" fillId="2" borderId="15" xfId="0" applyNumberFormat="1" applyFont="1" applyFill="1" applyBorder="1" applyAlignment="1">
      <x:alignment horizontal="center" vertical="center"/>
    </x:xf>
    <x:xf numFmtId="201" fontId="8" fillId="2" borderId="16" xfId="0" applyNumberFormat="1" applyFont="1" applyFill="1" applyBorder="1" applyAlignment="1">
      <x:alignment horizontal="center" vertical="center"/>
    </x:xf>
    <x:xf numFmtId="201" fontId="8" fillId="2" borderId="17" xfId="0" applyNumberFormat="1" applyFont="1" applyFill="1" applyBorder="1" applyAlignment="1">
      <x:alignment horizontal="center" vertical="center"/>
    </x:xf>
    <x:xf numFmtId="201" fontId="8" fillId="2" borderId="18" xfId="0" applyNumberFormat="1" applyFont="1" applyFill="1" applyBorder="1" applyAlignment="1">
      <x:alignment horizontal="center" vertical="center"/>
    </x:xf>
    <x:xf numFmtId="201" fontId="8" fillId="2" borderId="0" xfId="0" applyNumberFormat="1" applyFont="1" applyFill="1" applyBorder="1" applyAlignment="1">
      <x:alignment horizontal="center" vertical="center"/>
    </x:xf>
    <x:xf numFmtId="201" fontId="8" fillId="2" borderId="19" xfId="0" applyNumberFormat="1" applyFont="1" applyFill="1" applyBorder="1" applyAlignment="1">
      <x:alignment horizontal="center" vertical="center"/>
    </x:xf>
    <x:xf numFmtId="201" fontId="8" fillId="2" borderId="20" xfId="0" applyNumberFormat="1" applyFont="1" applyFill="1" applyBorder="1" applyAlignment="1">
      <x:alignment horizontal="center" vertical="center"/>
    </x:xf>
    <x:xf numFmtId="201" fontId="8" fillId="2" borderId="21" xfId="0" applyNumberFormat="1" applyFont="1" applyFill="1" applyBorder="1" applyAlignment="1">
      <x:alignment horizontal="center" vertical="center"/>
    </x:xf>
    <x:xf numFmtId="201" fontId="8" fillId="2" borderId="22" xfId="0" applyNumberFormat="1" applyFont="1" applyFill="1" applyBorder="1" applyAlignment="1">
      <x:alignment horizontal="center" vertical="center"/>
    </x:xf>
    <x:xf numFmtId="0" fontId="7" fillId="7" borderId="23" xfId="0" applyNumberFormat="1" applyFont="1" applyFill="1" applyBorder="1"/>
    <x:xf numFmtId="0" fontId="7" fillId="7" borderId="23" xfId="0" applyNumberFormat="1" applyFont="1" applyFill="1" applyBorder="1" applyAlignment="1">
      <x:alignment wrapText="1"/>
    </x:xf>
    <x:xf numFmtId="0" fontId="7" fillId="7" borderId="23" xfId="0" applyNumberFormat="1" applyFont="1" applyFill="1" applyBorder="1" applyAlignment="1">
      <x:alignment horizontal="center" wrapText="1"/>
    </x:xf>
    <x:xf numFmtId="0" fontId="7" fillId="7" borderId="23" xfId="0" applyNumberFormat="1" applyFont="1" applyFill="1" applyBorder="1" applyAlignment="1">
      <x:alignment horizontal="center" vertical="center" wrapText="1"/>
    </x:xf>
    <x:xf numFmtId="0" fontId="1" fillId="8" borderId="24" xfId="0" applyNumberFormat="1" applyFont="1" applyFill="1" applyBorder="1"/>
    <x:xf numFmtId="0" fontId="1" fillId="8" borderId="25" xfId="0" applyNumberFormat="1" applyFont="1" applyFill="1" applyBorder="1"/>
    <x:xf numFmtId="0" fontId="1" fillId="8" borderId="26" xfId="0" applyNumberFormat="1" applyFont="1" applyFill="1" applyBorder="1"/>
    <x:xf numFmtId="0" fontId="1" fillId="9" borderId="0" xfId="0" applyNumberFormat="1" applyFont="1" applyFill="1" applyBorder="1"/>
    <x:xf numFmtId="0" fontId="1" fillId="9" borderId="27" xfId="0" applyNumberFormat="1" applyFont="1" applyFill="1" applyBorder="1"/>
    <x:xf numFmtId="0" fontId="1" fillId="9" borderId="28" xfId="0" applyNumberFormat="1" applyFont="1" applyFill="1" applyBorder="1"/>
    <x:xf numFmtId="0" fontId="1" fillId="9" borderId="29" xfId="0" applyNumberFormat="1" applyFont="1" applyFill="1" applyBorder="1"/>
    <x:xf numFmtId="201" fontId="1" fillId="8" borderId="24" xfId="0" applyNumberFormat="1" applyFont="1" applyFill="1" applyBorder="1"/>
    <x:xf numFmtId="201" fontId="1" fillId="8" borderId="25" xfId="0" applyNumberFormat="1" applyFont="1" applyFill="1" applyBorder="1"/>
    <x:xf numFmtId="201" fontId="1" fillId="8" borderId="26" xfId="0" applyNumberFormat="1" applyFont="1" applyFill="1" applyBorder="1"/>
    <x:xf numFmtId="202" fontId="1" fillId="8" borderId="24" xfId="0" applyNumberFormat="1" applyFont="1" applyFill="1" applyBorder="1"/>
    <x:xf numFmtId="202" fontId="1" fillId="8" borderId="25" xfId="0" applyNumberFormat="1" applyFont="1" applyFill="1" applyBorder="1"/>
    <x:xf numFmtId="202" fontId="1" fillId="8" borderId="26" xfId="0" applyNumberFormat="1" applyFont="1" applyFill="1" applyBorder="1"/>
    <x:xf numFmtId="203" fontId="1" fillId="9" borderId="27" xfId="0" applyNumberFormat="1" applyFont="1" applyFill="1" applyBorder="1"/>
    <x:xf numFmtId="203" fontId="1" fillId="9" borderId="28" xfId="0" applyNumberFormat="1" applyFont="1" applyFill="1" applyBorder="1"/>
    <x:xf numFmtId="203" fontId="1" fillId="9" borderId="29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wrapText="1"/>
    </x:xf>
    <x:xf numFmtId="0" fontId="9" fillId="6" borderId="30" xfId="0" applyNumberFormat="1" applyFont="1" applyFill="1" applyBorder="1" applyAlignment="1">
      <x:alignment vertical="center" wrapText="1"/>
    </x:xf>
    <x:xf numFmtId="0" fontId="1" fillId="0" borderId="31" xfId="0" applyNumberFormat="1" applyFont="1" applyFill="1" applyBorder="1" applyAlignment="1">
      <x:alignment wrapText="1"/>
    </x:xf>
    <x:xf numFmtId="0" fontId="1" fillId="0" borderId="32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7A4A00"/>
      </x:font>
      <x:fill>
        <x:patternFill>
          <x:bgColor rgb="FFFFF2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d9f91af294f6e" /><Relationship Type="http://schemas.openxmlformats.org/officeDocument/2006/relationships/theme" Target="/xl/theme/theme1.xml" Id="Rdec29293087b4955" /><Relationship Type="http://schemas.openxmlformats.org/officeDocument/2006/relationships/sharedStrings" Target="/xl/sharedStrings.xml" Id="R74e8c480682547ca" /><Relationship Type="http://schemas.openxmlformats.org/officeDocument/2006/relationships/worksheet" Target="/xl/worksheets/sheet1.xml" Id="Rb3237374afaf4ca1" /><Relationship Type="http://schemas.openxmlformats.org/officeDocument/2006/relationships/worksheet" Target="/xl/worksheets/sheet2.xml" Id="R311de59b92cc496f" /><Relationship Type="http://schemas.openxmlformats.org/officeDocument/2006/relationships/worksheet" Target="/xl/worksheets/sheet3.xml" Id="R08ab36311d3a417d" /><Relationship Type="http://schemas.openxmlformats.org/officeDocument/2006/relationships/worksheet" Target="/xl/worksheets/sheet4.xml" Id="R0092e56a621244b3" /></Relationships>
</file>

<file path=xl/theme/theme1.xml><?xml version="1.0" encoding="utf-8"?>
<a:theme xmlns:a="http://schemas.openxmlformats.org/drawingml/2006/main" name="WareStat">
  <a:themeElements>
    <a:clrScheme name="WareSta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areSta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24" hidden="0" customWidth="1"/>
    <x:col min="4" max="4" width="13" hidden="0" customWidth="1"/>
    <x:col min="5" max="5" width="9" hidden="0" customWidth="1"/>
    <x:col min="6" max="6" width="12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25" hidden="0" customWidth="1"/>
  </x:cols>
  <x:sheetData>
    <x:row r="1">
      <x:c r="A1" s="5" t="str">
        <x:v>CountCraft — Physical Inventory Sheet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24" t="str">
        <x:v>Blind count option: cover the System Qty column before handing the sheet to the counting team.</x:v>
      </x:c>
      <x:c r="B3" s="24"/>
      <x:c r="C3" s="24"/>
      <x:c r="D3" s="24"/>
      <x:c r="E3" s="24"/>
      <x:c r="F3" s="24"/>
      <x:c r="G3" s="24"/>
      <x:c r="H3" s="24"/>
      <x:c r="I3" s="24"/>
      <x:c r="J3" s="24"/>
      <x:c r="K3" s="24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25" t="str">
        <x:v>Count Date</x:v>
      </x:c>
      <x:c r="B5" s="25"/>
      <x:c r="C5" s="25" t="str">
        <x:v>Employee</x:v>
      </x:c>
      <x:c r="D5" s="25"/>
      <x:c r="E5" s="25" t="str">
        <x:v>Zone</x:v>
      </x:c>
      <x:c r="F5" s="25"/>
      <x:c r="G5" s="25" t="str">
        <x:v>Start Time</x:v>
      </x:c>
      <x:c r="H5" s="25"/>
      <x:c r="I5" s="25" t="str">
        <x:v>End Time</x:v>
      </x:c>
      <x:c r="J5" s="25"/>
      <x:c r="K5" s="25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25"/>
      <x:c r="B6" s="25"/>
      <x:c r="C6" s="25"/>
      <x:c r="D6" s="25"/>
      <x:c r="E6" s="25"/>
      <x:c r="F6" s="25"/>
      <x:c r="G6" s="25"/>
      <x:c r="H6" s="25"/>
      <x:c r="I6" s="25"/>
      <x:c r="J6" s="25"/>
      <x:c r="K6" s="25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25" t="str">
        <x:v>Supervisor</x:v>
      </x:c>
      <x:c r="B7" s="25"/>
      <x:c r="C7" s="25"/>
      <x:c r="D7" s="25" t="str">
        <x:v>Signature</x:v>
      </x:c>
      <x:c r="E7" s="25"/>
      <x:c r="F7" s="25"/>
      <x:c r="G7" s="25" t="str">
        <x:v>Sheet No.</x:v>
      </x:c>
      <x:c r="H7" s="25"/>
      <x:c r="I7" s="25"/>
      <x:c r="J7" s="25" t="str">
        <x:v>Recount?</x:v>
      </x:c>
      <x:c r="K7" s="25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2" t="str">
        <x:v>Line</x:v>
      </x:c>
      <x:c r="B9" s="12" t="str">
        <x:v>SKU</x:v>
      </x:c>
      <x:c r="C9" s="12" t="str">
        <x:v>Product</x:v>
      </x:c>
      <x:c r="D9" s="12" t="str">
        <x:v>Location</x:v>
      </x:c>
      <x:c r="E9" s="12" t="str">
        <x:v>Unit</x:v>
      </x:c>
      <x:c r="F9" s="12" t="str">
        <x:v>System Qty</x:v>
      </x:c>
      <x:c r="G9" s="12" t="str">
        <x:v>Count 1</x:v>
      </x:c>
      <x:c r="H9" s="12" t="str">
        <x:v>Count 2</x:v>
      </x:c>
      <x:c r="I9" s="12" t="str">
        <x:v>Final Qty</x:v>
      </x:c>
      <x:c r="J9" s="12" t="str">
        <x:v>Variance</x:v>
      </x:c>
      <x:c r="K9" s="12" t="str">
        <x:v>Notes / Damage</x:v>
      </x:c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28" t="n">
        <x:v>1</x:v>
      </x:c>
      <x:c r="B10" s="14" t="str">
        <x:v>CC-001</x:v>
      </x:c>
      <x:c r="C10" s="14" t="str">
        <x:v>Packing Tape 48 mm</x:v>
      </x:c>
      <x:c r="D10" s="14" t="str">
        <x:v>B-02-01</x:v>
      </x:c>
      <x:c r="E10" s="14" t="str">
        <x:v>roll</x:v>
      </x:c>
      <x:c r="F10" s="30" t="n">
        <x:v>72</x:v>
      </x:c>
      <x:c r="G10" s="30"/>
      <x:c r="H10" s="30"/>
      <x:c r="I10" s="31" t="str">
        <x:f>IF(B10="","",IF(COUNT(G10:H10)=0,"",IF(COUNT(H10)=1,H10,G10)))</x:f>
      </x:c>
      <x:c r="J10" s="31" t="str">
        <x:f>IF(I10="","",I10-F10)</x:f>
      </x:c>
      <x:c r="K10" s="15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29" t="n">
        <x:v>2</x:v>
      </x:c>
      <x:c r="B11" s="17" t="str">
        <x:v>CC-002</x:v>
      </x:c>
      <x:c r="C11" s="17" t="str">
        <x:v>Shipping Carton M</x:v>
      </x:c>
      <x:c r="D11" s="17" t="str">
        <x:v>B-03-04</x:v>
      </x:c>
      <x:c r="E11" s="17" t="str">
        <x:v>unit</x:v>
      </x:c>
      <x:c r="F11" s="32" t="n">
        <x:v>110</x:v>
      </x:c>
      <x:c r="G11" s="32"/>
      <x:c r="H11" s="32"/>
      <x:c r="I11" s="33" t="str">
        <x:f>IF(B11="","",IF(COUNT(G11:H11)=0,"",IF(COUNT(H11)=1,H11,G11)))</x:f>
      </x:c>
      <x:c r="J11" s="33" t="str">
        <x:f>IF(I11="","",I11-F11)</x:f>
      </x:c>
      <x:c r="K11" s="18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29" t="n">
        <x:v>3</x:v>
      </x:c>
      <x:c r="B12" s="17" t="str">
        <x:v>CC-003</x:v>
      </x:c>
      <x:c r="C12" s="17" t="str">
        <x:v>Nitrile Gloves M</x:v>
      </x:c>
      <x:c r="D12" s="17" t="str">
        <x:v>C-04-02</x:v>
      </x:c>
      <x:c r="E12" s="17" t="str">
        <x:v>box</x:v>
      </x:c>
      <x:c r="F12" s="32" t="n">
        <x:v>35</x:v>
      </x:c>
      <x:c r="G12" s="32"/>
      <x:c r="H12" s="32"/>
      <x:c r="I12" s="33" t="str">
        <x:f>IF(B12="","",IF(COUNT(G12:H12)=0,"",IF(COUNT(H12)=1,H12,G12)))</x:f>
      </x:c>
      <x:c r="J12" s="33" t="str">
        <x:f>IF(I12="","",I12-F12)</x:f>
      </x:c>
      <x:c r="K12" s="18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29" t="n">
        <x:v>4</x:v>
      </x:c>
      <x:c r="B13" s="17" t="str">
        <x:v>CC-004</x:v>
      </x:c>
      <x:c r="C13" s="17" t="str">
        <x:v>Thermal Labels</x:v>
      </x:c>
      <x:c r="D13" s="17" t="str">
        <x:v>A-01-02</x:v>
      </x:c>
      <x:c r="E13" s="17" t="str">
        <x:v>roll</x:v>
      </x:c>
      <x:c r="F13" s="32" t="n">
        <x:v>28</x:v>
      </x:c>
      <x:c r="G13" s="32"/>
      <x:c r="H13" s="32"/>
      <x:c r="I13" s="33" t="str">
        <x:f>IF(B13="","",IF(COUNT(G13:H13)=0,"",IF(COUNT(H13)=1,H13,G13)))</x:f>
      </x:c>
      <x:c r="J13" s="33" t="str">
        <x:f>IF(I13="","",I13-F13)</x:f>
      </x:c>
      <x:c r="K13" s="18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29" t="n">
        <x:v>5</x:v>
      </x:c>
      <x:c r="B14" s="17" t="str">
        <x:v>CC-005</x:v>
      </x:c>
      <x:c r="C14" s="17" t="str">
        <x:v>Safety Glasses</x:v>
      </x:c>
      <x:c r="D14" s="17" t="str">
        <x:v>C-02-06</x:v>
      </x:c>
      <x:c r="E14" s="17" t="str">
        <x:v>unit</x:v>
      </x:c>
      <x:c r="F14" s="32" t="n">
        <x:v>44</x:v>
      </x:c>
      <x:c r="G14" s="32"/>
      <x:c r="H14" s="32"/>
      <x:c r="I14" s="33" t="str">
        <x:f>IF(B14="","",IF(COUNT(G14:H14)=0,"",IF(COUNT(H14)=1,H14,G14)))</x:f>
      </x:c>
      <x:c r="J14" s="33" t="str">
        <x:f>IF(I14="","",I14-F14)</x:f>
      </x:c>
      <x:c r="K14" s="18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29" t="n">
        <x:v>6</x:v>
      </x:c>
      <x:c r="B15" s="17" t="str">
        <x:v>CC-006</x:v>
      </x:c>
      <x:c r="C15" s="17" t="str">
        <x:v>Bubble Wrap</x:v>
      </x:c>
      <x:c r="D15" s="17" t="str">
        <x:v>B-05-01</x:v>
      </x:c>
      <x:c r="E15" s="17" t="str">
        <x:v>roll</x:v>
      </x:c>
      <x:c r="F15" s="32" t="n">
        <x:v>16</x:v>
      </x:c>
      <x:c r="G15" s="32"/>
      <x:c r="H15" s="32"/>
      <x:c r="I15" s="33" t="str">
        <x:f>IF(B15="","",IF(COUNT(G15:H15)=0,"",IF(COUNT(H15)=1,H15,G15)))</x:f>
      </x:c>
      <x:c r="J15" s="33" t="str">
        <x:f>IF(I15="","",I15-F15)</x:f>
      </x:c>
      <x:c r="K15" s="18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29" t="n">
        <x:v>7</x:v>
      </x:c>
      <x:c r="B16" s="17" t="str">
        <x:v>CC-007</x:v>
      </x:c>
      <x:c r="C16" s="17" t="str">
        <x:v>Pallet Wrap</x:v>
      </x:c>
      <x:c r="D16" s="17" t="str">
        <x:v>B-06-03</x:v>
      </x:c>
      <x:c r="E16" s="17" t="str">
        <x:v>roll</x:v>
      </x:c>
      <x:c r="F16" s="32" t="n">
        <x:v>21</x:v>
      </x:c>
      <x:c r="G16" s="32"/>
      <x:c r="H16" s="32"/>
      <x:c r="I16" s="33" t="str">
        <x:f>IF(B16="","",IF(COUNT(G16:H16)=0,"",IF(COUNT(H16)=1,H16,G16)))</x:f>
      </x:c>
      <x:c r="J16" s="33" t="str">
        <x:f>IF(I16="","",I16-F16)</x:f>
      </x:c>
      <x:c r="K16" s="18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29" t="n">
        <x:v>8</x:v>
      </x:c>
      <x:c r="B17" s="17" t="str">
        <x:v>CC-008</x:v>
      </x:c>
      <x:c r="C17" s="17" t="str">
        <x:v>Box Cutter</x:v>
      </x:c>
      <x:c r="D17" s="17" t="str">
        <x:v>T-01-05</x:v>
      </x:c>
      <x:c r="E17" s="17" t="str">
        <x:v>unit</x:v>
      </x:c>
      <x:c r="F17" s="32" t="n">
        <x:v>12</x:v>
      </x:c>
      <x:c r="G17" s="32"/>
      <x:c r="H17" s="32"/>
      <x:c r="I17" s="33" t="str">
        <x:f>IF(B17="","",IF(COUNT(G17:H17)=0,"",IF(COUNT(H17)=1,H17,G17)))</x:f>
      </x:c>
      <x:c r="J17" s="33" t="str">
        <x:f>IF(I17="","",I17-F17)</x:f>
      </x:c>
      <x:c r="K17" s="18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29" t="n">
        <x:v>9</x:v>
      </x:c>
      <x:c r="B18" s="17"/>
      <x:c r="C18" s="17"/>
      <x:c r="D18" s="17"/>
      <x:c r="E18" s="17"/>
      <x:c r="F18" s="32"/>
      <x:c r="G18" s="32"/>
      <x:c r="H18" s="32"/>
      <x:c r="I18" s="33" t="str">
        <x:f>IF(B18="","",IF(COUNT(G18:H18)=0,"",IF(COUNT(H18)=1,H18,G18)))</x:f>
      </x:c>
      <x:c r="J18" s="33" t="str">
        <x:f>IF(I18="","",I18-F18)</x:f>
      </x:c>
      <x:c r="K18" s="18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29" t="n">
        <x:v>10</x:v>
      </x:c>
      <x:c r="B19" s="17"/>
      <x:c r="C19" s="17"/>
      <x:c r="D19" s="17"/>
      <x:c r="E19" s="17"/>
      <x:c r="F19" s="32"/>
      <x:c r="G19" s="32"/>
      <x:c r="H19" s="32"/>
      <x:c r="I19" s="33" t="str">
        <x:f>IF(B19="","",IF(COUNT(G19:H19)=0,"",IF(COUNT(H19)=1,H19,G19)))</x:f>
      </x:c>
      <x:c r="J19" s="33" t="str">
        <x:f>IF(I19="","",I19-F19)</x:f>
      </x:c>
      <x:c r="K19" s="18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29" t="n">
        <x:v>11</x:v>
      </x:c>
      <x:c r="B20" s="17"/>
      <x:c r="C20" s="17"/>
      <x:c r="D20" s="17"/>
      <x:c r="E20" s="17"/>
      <x:c r="F20" s="32"/>
      <x:c r="G20" s="32"/>
      <x:c r="H20" s="32"/>
      <x:c r="I20" s="33" t="str">
        <x:f>IF(B20="","",IF(COUNT(G20:H20)=0,"",IF(COUNT(H20)=1,H20,G20)))</x:f>
      </x:c>
      <x:c r="J20" s="33" t="str">
        <x:f>IF(I20="","",I20-F20)</x:f>
      </x:c>
      <x:c r="K20" s="18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29" t="n">
        <x:v>12</x:v>
      </x:c>
      <x:c r="B21" s="17"/>
      <x:c r="C21" s="17"/>
      <x:c r="D21" s="17"/>
      <x:c r="E21" s="17"/>
      <x:c r="F21" s="32"/>
      <x:c r="G21" s="32"/>
      <x:c r="H21" s="32"/>
      <x:c r="I21" s="33" t="str">
        <x:f>IF(B21="","",IF(COUNT(G21:H21)=0,"",IF(COUNT(H21)=1,H21,G21)))</x:f>
      </x:c>
      <x:c r="J21" s="33" t="str">
        <x:f>IF(I21="","",I21-F21)</x:f>
      </x:c>
      <x:c r="K21" s="18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29" t="n">
        <x:v>13</x:v>
      </x:c>
      <x:c r="B22" s="17"/>
      <x:c r="C22" s="17"/>
      <x:c r="D22" s="17"/>
      <x:c r="E22" s="17"/>
      <x:c r="F22" s="32"/>
      <x:c r="G22" s="32"/>
      <x:c r="H22" s="32"/>
      <x:c r="I22" s="33" t="str">
        <x:f>IF(B22="","",IF(COUNT(G22:H22)=0,"",IF(COUNT(H22)=1,H22,G22)))</x:f>
      </x:c>
      <x:c r="J22" s="33" t="str">
        <x:f>IF(I22="","",I22-F22)</x:f>
      </x:c>
      <x:c r="K22" s="18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29" t="n">
        <x:v>14</x:v>
      </x:c>
      <x:c r="B23" s="17"/>
      <x:c r="C23" s="17"/>
      <x:c r="D23" s="17"/>
      <x:c r="E23" s="17"/>
      <x:c r="F23" s="32"/>
      <x:c r="G23" s="32"/>
      <x:c r="H23" s="32"/>
      <x:c r="I23" s="33" t="str">
        <x:f>IF(B23="","",IF(COUNT(G23:H23)=0,"",IF(COUNT(H23)=1,H23,G23)))</x:f>
      </x:c>
      <x:c r="J23" s="33" t="str">
        <x:f>IF(I23="","",I23-F23)</x:f>
      </x:c>
      <x:c r="K23" s="18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29" t="n">
        <x:v>15</x:v>
      </x:c>
      <x:c r="B24" s="17"/>
      <x:c r="C24" s="17"/>
      <x:c r="D24" s="17"/>
      <x:c r="E24" s="17"/>
      <x:c r="F24" s="32"/>
      <x:c r="G24" s="32"/>
      <x:c r="H24" s="32"/>
      <x:c r="I24" s="33" t="str">
        <x:f>IF(B24="","",IF(COUNT(G24:H24)=0,"",IF(COUNT(H24)=1,H24,G24)))</x:f>
      </x:c>
      <x:c r="J24" s="33" t="str">
        <x:f>IF(I24="","",I24-F24)</x:f>
      </x:c>
      <x:c r="K24" s="18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29" t="n">
        <x:v>16</x:v>
      </x:c>
      <x:c r="B25" s="17"/>
      <x:c r="C25" s="17"/>
      <x:c r="D25" s="17"/>
      <x:c r="E25" s="17"/>
      <x:c r="F25" s="32"/>
      <x:c r="G25" s="32"/>
      <x:c r="H25" s="32"/>
      <x:c r="I25" s="33" t="str">
        <x:f>IF(B25="","",IF(COUNT(G25:H25)=0,"",IF(COUNT(H25)=1,H25,G25)))</x:f>
      </x:c>
      <x:c r="J25" s="33" t="str">
        <x:f>IF(I25="","",I25-F25)</x:f>
      </x:c>
      <x:c r="K25" s="18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29" t="n">
        <x:v>17</x:v>
      </x:c>
      <x:c r="B26" s="17"/>
      <x:c r="C26" s="17"/>
      <x:c r="D26" s="17"/>
      <x:c r="E26" s="17"/>
      <x:c r="F26" s="32"/>
      <x:c r="G26" s="32"/>
      <x:c r="H26" s="32"/>
      <x:c r="I26" s="33" t="str">
        <x:f>IF(B26="","",IF(COUNT(G26:H26)=0,"",IF(COUNT(H26)=1,H26,G26)))</x:f>
      </x:c>
      <x:c r="J26" s="33" t="str">
        <x:f>IF(I26="","",I26-F26)</x:f>
      </x:c>
      <x:c r="K26" s="18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29" t="n">
        <x:v>18</x:v>
      </x:c>
      <x:c r="B27" s="17"/>
      <x:c r="C27" s="17"/>
      <x:c r="D27" s="17"/>
      <x:c r="E27" s="17"/>
      <x:c r="F27" s="32"/>
      <x:c r="G27" s="32"/>
      <x:c r="H27" s="32"/>
      <x:c r="I27" s="33" t="str">
        <x:f>IF(B27="","",IF(COUNT(G27:H27)=0,"",IF(COUNT(H27)=1,H27,G27)))</x:f>
      </x:c>
      <x:c r="J27" s="33" t="str">
        <x:f>IF(I27="","",I27-F27)</x:f>
      </x:c>
      <x:c r="K27" s="18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29" t="n">
        <x:v>19</x:v>
      </x:c>
      <x:c r="B28" s="17"/>
      <x:c r="C28" s="17"/>
      <x:c r="D28" s="17"/>
      <x:c r="E28" s="17"/>
      <x:c r="F28" s="32"/>
      <x:c r="G28" s="32"/>
      <x:c r="H28" s="32"/>
      <x:c r="I28" s="33" t="str">
        <x:f>IF(B28="","",IF(COUNT(G28:H28)=0,"",IF(COUNT(H28)=1,H28,G28)))</x:f>
      </x:c>
      <x:c r="J28" s="33" t="str">
        <x:f>IF(I28="","",I28-F28)</x:f>
      </x:c>
      <x:c r="K28" s="18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29" t="n">
        <x:v>20</x:v>
      </x:c>
      <x:c r="B29" s="17"/>
      <x:c r="C29" s="17"/>
      <x:c r="D29" s="17"/>
      <x:c r="E29" s="17"/>
      <x:c r="F29" s="32"/>
      <x:c r="G29" s="32"/>
      <x:c r="H29" s="32"/>
      <x:c r="I29" s="33" t="str">
        <x:f>IF(B29="","",IF(COUNT(G29:H29)=0,"",IF(COUNT(H29)=1,H29,G29)))</x:f>
      </x:c>
      <x:c r="J29" s="33" t="str">
        <x:f>IF(I29="","",I29-F29)</x:f>
      </x:c>
      <x:c r="K29" s="18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29" t="n">
        <x:v>21</x:v>
      </x:c>
      <x:c r="B30" s="17"/>
      <x:c r="C30" s="17"/>
      <x:c r="D30" s="17"/>
      <x:c r="E30" s="17"/>
      <x:c r="F30" s="32"/>
      <x:c r="G30" s="32"/>
      <x:c r="H30" s="32"/>
      <x:c r="I30" s="33" t="str">
        <x:f>IF(B30="","",IF(COUNT(G30:H30)=0,"",IF(COUNT(H30)=1,H30,G30)))</x:f>
      </x:c>
      <x:c r="J30" s="33" t="str">
        <x:f>IF(I30="","",I30-F30)</x:f>
      </x:c>
      <x:c r="K30" s="18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29" t="n">
        <x:v>22</x:v>
      </x:c>
      <x:c r="B31" s="17"/>
      <x:c r="C31" s="17"/>
      <x:c r="D31" s="17"/>
      <x:c r="E31" s="17"/>
      <x:c r="F31" s="32"/>
      <x:c r="G31" s="32"/>
      <x:c r="H31" s="32"/>
      <x:c r="I31" s="33" t="str">
        <x:f>IF(B31="","",IF(COUNT(G31:H31)=0,"",IF(COUNT(H31)=1,H31,G31)))</x:f>
      </x:c>
      <x:c r="J31" s="33" t="str">
        <x:f>IF(I31="","",I31-F31)</x:f>
      </x:c>
      <x:c r="K31" s="18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29" t="n">
        <x:v>23</x:v>
      </x:c>
      <x:c r="B32" s="17"/>
      <x:c r="C32" s="17"/>
      <x:c r="D32" s="17"/>
      <x:c r="E32" s="17"/>
      <x:c r="F32" s="32"/>
      <x:c r="G32" s="32"/>
      <x:c r="H32" s="32"/>
      <x:c r="I32" s="33" t="str">
        <x:f>IF(B32="","",IF(COUNT(G32:H32)=0,"",IF(COUNT(H32)=1,H32,G32)))</x:f>
      </x:c>
      <x:c r="J32" s="33" t="str">
        <x:f>IF(I32="","",I32-F32)</x:f>
      </x:c>
      <x:c r="K32" s="18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29" t="n">
        <x:v>24</x:v>
      </x:c>
      <x:c r="B33" s="17"/>
      <x:c r="C33" s="17"/>
      <x:c r="D33" s="17"/>
      <x:c r="E33" s="17"/>
      <x:c r="F33" s="32"/>
      <x:c r="G33" s="32"/>
      <x:c r="H33" s="32"/>
      <x:c r="I33" s="33" t="str">
        <x:f>IF(B33="","",IF(COUNT(G33:H33)=0,"",IF(COUNT(H33)=1,H33,G33)))</x:f>
      </x:c>
      <x:c r="J33" s="33" t="str">
        <x:f>IF(I33="","",I33-F33)</x:f>
      </x:c>
      <x:c r="K33" s="18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29" t="n">
        <x:v>25</x:v>
      </x:c>
      <x:c r="B34" s="17"/>
      <x:c r="C34" s="17"/>
      <x:c r="D34" s="17"/>
      <x:c r="E34" s="17"/>
      <x:c r="F34" s="32"/>
      <x:c r="G34" s="32"/>
      <x:c r="H34" s="32"/>
      <x:c r="I34" s="33" t="str">
        <x:f>IF(B34="","",IF(COUNT(G34:H34)=0,"",IF(COUNT(H34)=1,H34,G34)))</x:f>
      </x:c>
      <x:c r="J34" s="33" t="str">
        <x:f>IF(I34="","",I34-F34)</x:f>
      </x:c>
      <x:c r="K34" s="18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29" t="n">
        <x:v>26</x:v>
      </x:c>
      <x:c r="B35" s="17"/>
      <x:c r="C35" s="17"/>
      <x:c r="D35" s="17"/>
      <x:c r="E35" s="17"/>
      <x:c r="F35" s="32"/>
      <x:c r="G35" s="32"/>
      <x:c r="H35" s="32"/>
      <x:c r="I35" s="33" t="str">
        <x:f>IF(B35="","",IF(COUNT(G35:H35)=0,"",IF(COUNT(H35)=1,H35,G35)))</x:f>
      </x:c>
      <x:c r="J35" s="33" t="str">
        <x:f>IF(I35="","",I35-F35)</x:f>
      </x:c>
      <x:c r="K35" s="18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29" t="n">
        <x:v>27</x:v>
      </x:c>
      <x:c r="B36" s="17"/>
      <x:c r="C36" s="17"/>
      <x:c r="D36" s="17"/>
      <x:c r="E36" s="17"/>
      <x:c r="F36" s="32"/>
      <x:c r="G36" s="32"/>
      <x:c r="H36" s="32"/>
      <x:c r="I36" s="33" t="str">
        <x:f>IF(B36="","",IF(COUNT(G36:H36)=0,"",IF(COUNT(H36)=1,H36,G36)))</x:f>
      </x:c>
      <x:c r="J36" s="33" t="str">
        <x:f>IF(I36="","",I36-F36)</x:f>
      </x:c>
      <x:c r="K36" s="18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29" t="n">
        <x:v>28</x:v>
      </x:c>
      <x:c r="B37" s="17"/>
      <x:c r="C37" s="17"/>
      <x:c r="D37" s="17"/>
      <x:c r="E37" s="17"/>
      <x:c r="F37" s="32"/>
      <x:c r="G37" s="32"/>
      <x:c r="H37" s="32"/>
      <x:c r="I37" s="33" t="str">
        <x:f>IF(B37="","",IF(COUNT(G37:H37)=0,"",IF(COUNT(H37)=1,H37,G37)))</x:f>
      </x:c>
      <x:c r="J37" s="33" t="str">
        <x:f>IF(I37="","",I37-F37)</x:f>
      </x:c>
      <x:c r="K37" s="18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29" t="n">
        <x:v>29</x:v>
      </x:c>
      <x:c r="B38" s="17"/>
      <x:c r="C38" s="17"/>
      <x:c r="D38" s="17"/>
      <x:c r="E38" s="17"/>
      <x:c r="F38" s="32"/>
      <x:c r="G38" s="32"/>
      <x:c r="H38" s="32"/>
      <x:c r="I38" s="33" t="str">
        <x:f>IF(B38="","",IF(COUNT(G38:H38)=0,"",IF(COUNT(H38)=1,H38,G38)))</x:f>
      </x:c>
      <x:c r="J38" s="33" t="str">
        <x:f>IF(I38="","",I38-F38)</x:f>
      </x:c>
      <x:c r="K38" s="18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29" t="n">
        <x:v>30</x:v>
      </x:c>
      <x:c r="B39" s="17"/>
      <x:c r="C39" s="17"/>
      <x:c r="D39" s="17"/>
      <x:c r="E39" s="17"/>
      <x:c r="F39" s="32"/>
      <x:c r="G39" s="32"/>
      <x:c r="H39" s="32"/>
      <x:c r="I39" s="33" t="str">
        <x:f>IF(B39="","",IF(COUNT(G39:H39)=0,"",IF(COUNT(H39)=1,H39,G39)))</x:f>
      </x:c>
      <x:c r="J39" s="33" t="str">
        <x:f>IF(I39="","",I39-F39)</x:f>
      </x:c>
      <x:c r="K39" s="18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9"/>
      <x:c r="B40" s="20"/>
      <x:c r="C40" s="20"/>
      <x:c r="D40" s="20"/>
      <x:c r="E40" s="20"/>
      <x:c r="F40" s="20"/>
      <x:c r="G40" s="20"/>
      <x:c r="H40" s="20"/>
      <x:c r="I40" s="20"/>
      <x:c r="J40" s="20"/>
      <x:c r="K40" s="2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K2"/>
    <x:mergeCell ref="A3:K3"/>
  </x:mergeCells>
  <x:conditionalFormatting sqref="J10:J39">
    <x:cfRule type="cellIs" dxfId="0" priority="1" operator="notEqual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24" hidden="0" customWidth="1"/>
    <x:col min="4" max="4" width="13" hidden="0" customWidth="1"/>
    <x:col min="5" max="5" width="12" hidden="0" customWidth="1"/>
    <x:col min="6" max="6" width="11" hidden="0" customWidth="1"/>
    <x:col min="7" max="7" width="11" hidden="0" customWidth="1"/>
    <x:col min="8" max="8" width="12" hidden="0" customWidth="1"/>
    <x:col min="9" max="9" width="20" hidden="0" customWidth="1"/>
    <x:col min="10" max="10" width="18" hidden="0" customWidth="1"/>
    <x:col min="11" max="11" width="13" hidden="0" customWidth="1"/>
  </x:cols>
  <x:sheetData>
    <x:row r="1" ht="28" customHeight="1">
      <x:c r="A1" s="37" t="str">
        <x:v>Count Reconciliation</x:v>
      </x:c>
      <x:c r="B1" s="34"/>
      <x:c r="C1" s="34"/>
      <x:c r="D1" s="34"/>
      <x:c r="E1" s="34"/>
      <x:c r="F1" s="35"/>
      <x:c r="G1" s="35"/>
      <x:c r="H1" s="35"/>
      <x:c r="I1" s="35"/>
      <x:c r="J1" s="35"/>
      <x:c r="K1" s="35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34"/>
      <x:c r="B2" s="34"/>
      <x:c r="C2" s="34"/>
      <x:c r="D2" s="34"/>
      <x:c r="E2" s="34"/>
      <x:c r="F2" s="35"/>
      <x:c r="G2" s="35"/>
      <x:c r="H2" s="35"/>
      <x:c r="I2" s="35"/>
      <x:c r="J2" s="35"/>
      <x:c r="K2" s="35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40" t="str">
        <x:v>A controlled review of count variances and approved adjustments.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48" t="str">
        <x:v>LINES COUNTED</x:v>
      </x:c>
      <x:c r="B5" s="49"/>
      <x:c r="C5" s="50"/>
      <x:c r="D5" s="1"/>
      <x:c r="E5" s="48" t="str">
        <x:v>VARIANCE LINES</x:v>
      </x:c>
      <x:c r="F5" s="49"/>
      <x:c r="G5" s="50"/>
      <x:c r="H5" s="1"/>
      <x:c r="I5" s="48" t="str">
        <x:v>NET ADJUSTMENT</x:v>
      </x:c>
      <x:c r="J5" s="49"/>
      <x:c r="K5" s="50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78" t="n">
        <x:f>COUNT('Count Sheet'!I10:I39)</x:f>
        <x:v>0</x:v>
      </x:c>
      <x:c r="B6" s="79"/>
      <x:c r="C6" s="80"/>
      <x:c r="D6" s="1"/>
      <x:c r="E6" s="78" t="n">
        <x:f>COUNTIF('Count Sheet'!J10:J39,"&gt;0")+COUNTIF('Count Sheet'!J10:J39,"&lt;0")</x:f>
        <x:v>0</x:v>
      </x:c>
      <x:c r="F6" s="79"/>
      <x:c r="G6" s="80"/>
      <x:c r="H6" s="1"/>
      <x:c r="I6" s="78" t="n">
        <x:f>SUM('Count Sheet'!J10:J39)</x:f>
        <x:v>0</x:v>
      </x:c>
      <x:c r="J6" s="79"/>
      <x:c r="K6" s="80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81"/>
      <x:c r="B7" s="82"/>
      <x:c r="C7" s="83"/>
      <x:c r="D7" s="1"/>
      <x:c r="E7" s="81"/>
      <x:c r="F7" s="82"/>
      <x:c r="G7" s="83"/>
      <x:c r="H7" s="1"/>
      <x:c r="I7" s="81"/>
      <x:c r="J7" s="82"/>
      <x:c r="K7" s="83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84"/>
      <x:c r="B8" s="85"/>
      <x:c r="C8" s="86"/>
      <x:c r="D8" s="1"/>
      <x:c r="E8" s="84"/>
      <x:c r="F8" s="85"/>
      <x:c r="G8" s="86"/>
      <x:c r="H8" s="1"/>
      <x:c r="I8" s="84"/>
      <x:c r="J8" s="85"/>
      <x:c r="K8" s="86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"/>
      <x:c r="B10" s="1"/>
      <x:c r="C10" s="1"/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 ht="30" customHeight="1">
      <x:c r="A11" s="90" t="str">
        <x:v>Line</x:v>
      </x:c>
      <x:c r="B11" s="90" t="str">
        <x:v>SKU</x:v>
      </x:c>
      <x:c r="C11" s="90" t="str">
        <x:v>Product</x:v>
      </x:c>
      <x:c r="D11" s="90" t="str">
        <x:v>Location</x:v>
      </x:c>
      <x:c r="E11" s="90" t="str">
        <x:v>System Qty</x:v>
      </x:c>
      <x:c r="F11" s="90" t="str">
        <x:v>Final Qty</x:v>
      </x:c>
      <x:c r="G11" s="90" t="str">
        <x:v>Variance</x:v>
      </x:c>
      <x:c r="H11" s="90" t="str">
        <x:v>Variance %</x:v>
      </x:c>
      <x:c r="I11" s="90" t="str">
        <x:v>Reason</x:v>
      </x:c>
      <x:c r="J11" s="90" t="str">
        <x:v>Approved By</x:v>
      </x:c>
      <x:c r="K11" s="90" t="str">
        <x:v>Post Date</x:v>
      </x:c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1" t="n">
        <x:f>IF('Count Sheet'!B10="","",'Count Sheet'!A10)</x:f>
        <x:v>1</x:v>
      </x:c>
      <x:c r="B12" s="91" t="str">
        <x:f>IF('Count Sheet'!B10="","",'Count Sheet'!B10)</x:f>
        <x:v>CC-001</x:v>
      </x:c>
      <x:c r="C12" s="91" t="str">
        <x:f>IF('Count Sheet'!B10="","",'Count Sheet'!C10)</x:f>
        <x:v>Packing Tape 48 mm</x:v>
      </x:c>
      <x:c r="D12" s="91" t="str">
        <x:f>IF('Count Sheet'!B10="","",'Count Sheet'!D10)</x:f>
        <x:v>B-02-01</x:v>
      </x:c>
      <x:c r="E12" s="98" t="n">
        <x:f>IF('Count Sheet'!B10="","",'Count Sheet'!F10)</x:f>
        <x:v>72</x:v>
      </x:c>
      <x:c r="F12" s="98" t="str">
        <x:f>IF('Count Sheet'!B10="","",'Count Sheet'!I10)</x:f>
      </x:c>
      <x:c r="G12" s="98" t="str">
        <x:f>IF('Count Sheet'!B10="","",'Count Sheet'!J10)</x:f>
      </x:c>
      <x:c r="H12" s="101" t="str">
        <x:f>IF(F12="","",IF(E12=0,0,G12/E12))</x:f>
      </x:c>
      <x:c r="I12" s="95"/>
      <x:c r="J12" s="95"/>
      <x:c r="K12" s="104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2" t="n">
        <x:f>IF('Count Sheet'!B11="","",'Count Sheet'!A11)</x:f>
        <x:v>2</x:v>
      </x:c>
      <x:c r="B13" s="92" t="str">
        <x:f>IF('Count Sheet'!B11="","",'Count Sheet'!B11)</x:f>
        <x:v>CC-002</x:v>
      </x:c>
      <x:c r="C13" s="92" t="str">
        <x:f>IF('Count Sheet'!B11="","",'Count Sheet'!C11)</x:f>
        <x:v>Shipping Carton M</x:v>
      </x:c>
      <x:c r="D13" s="92" t="str">
        <x:f>IF('Count Sheet'!B11="","",'Count Sheet'!D11)</x:f>
        <x:v>B-03-04</x:v>
      </x:c>
      <x:c r="E13" s="99" t="n">
        <x:f>IF('Count Sheet'!B11="","",'Count Sheet'!F11)</x:f>
        <x:v>110</x:v>
      </x:c>
      <x:c r="F13" s="99" t="str">
        <x:f>IF('Count Sheet'!B11="","",'Count Sheet'!I11)</x:f>
      </x:c>
      <x:c r="G13" s="99" t="str">
        <x:f>IF('Count Sheet'!B11="","",'Count Sheet'!J11)</x:f>
      </x:c>
      <x:c r="H13" s="102" t="str">
        <x:f>IF(F13="","",IF(E13=0,0,G13/E13))</x:f>
      </x:c>
      <x:c r="I13" s="96"/>
      <x:c r="J13" s="96"/>
      <x:c r="K13" s="105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2" t="n">
        <x:f>IF('Count Sheet'!B12="","",'Count Sheet'!A12)</x:f>
        <x:v>3</x:v>
      </x:c>
      <x:c r="B14" s="92" t="str">
        <x:f>IF('Count Sheet'!B12="","",'Count Sheet'!B12)</x:f>
        <x:v>CC-003</x:v>
      </x:c>
      <x:c r="C14" s="92" t="str">
        <x:f>IF('Count Sheet'!B12="","",'Count Sheet'!C12)</x:f>
        <x:v>Nitrile Gloves M</x:v>
      </x:c>
      <x:c r="D14" s="92" t="str">
        <x:f>IF('Count Sheet'!B12="","",'Count Sheet'!D12)</x:f>
        <x:v>C-04-02</x:v>
      </x:c>
      <x:c r="E14" s="99" t="n">
        <x:f>IF('Count Sheet'!B12="","",'Count Sheet'!F12)</x:f>
        <x:v>35</x:v>
      </x:c>
      <x:c r="F14" s="99" t="str">
        <x:f>IF('Count Sheet'!B12="","",'Count Sheet'!I12)</x:f>
      </x:c>
      <x:c r="G14" s="99" t="str">
        <x:f>IF('Count Sheet'!B12="","",'Count Sheet'!J12)</x:f>
      </x:c>
      <x:c r="H14" s="102" t="str">
        <x:f>IF(F14="","",IF(E14=0,0,G14/E14))</x:f>
      </x:c>
      <x:c r="I14" s="96"/>
      <x:c r="J14" s="96"/>
      <x:c r="K14" s="105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2" t="n">
        <x:f>IF('Count Sheet'!B13="","",'Count Sheet'!A13)</x:f>
        <x:v>4</x:v>
      </x:c>
      <x:c r="B15" s="92" t="str">
        <x:f>IF('Count Sheet'!B13="","",'Count Sheet'!B13)</x:f>
        <x:v>CC-004</x:v>
      </x:c>
      <x:c r="C15" s="92" t="str">
        <x:f>IF('Count Sheet'!B13="","",'Count Sheet'!C13)</x:f>
        <x:v>Thermal Labels</x:v>
      </x:c>
      <x:c r="D15" s="92" t="str">
        <x:f>IF('Count Sheet'!B13="","",'Count Sheet'!D13)</x:f>
        <x:v>A-01-02</x:v>
      </x:c>
      <x:c r="E15" s="99" t="n">
        <x:f>IF('Count Sheet'!B13="","",'Count Sheet'!F13)</x:f>
        <x:v>28</x:v>
      </x:c>
      <x:c r="F15" s="99" t="str">
        <x:f>IF('Count Sheet'!B13="","",'Count Sheet'!I13)</x:f>
      </x:c>
      <x:c r="G15" s="99" t="str">
        <x:f>IF('Count Sheet'!B13="","",'Count Sheet'!J13)</x:f>
      </x:c>
      <x:c r="H15" s="102" t="str">
        <x:f>IF(F15="","",IF(E15=0,0,G15/E15))</x:f>
      </x:c>
      <x:c r="I15" s="96"/>
      <x:c r="J15" s="96"/>
      <x:c r="K15" s="105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2" t="n">
        <x:f>IF('Count Sheet'!B14="","",'Count Sheet'!A14)</x:f>
        <x:v>5</x:v>
      </x:c>
      <x:c r="B16" s="92" t="str">
        <x:f>IF('Count Sheet'!B14="","",'Count Sheet'!B14)</x:f>
        <x:v>CC-005</x:v>
      </x:c>
      <x:c r="C16" s="92" t="str">
        <x:f>IF('Count Sheet'!B14="","",'Count Sheet'!C14)</x:f>
        <x:v>Safety Glasses</x:v>
      </x:c>
      <x:c r="D16" s="92" t="str">
        <x:f>IF('Count Sheet'!B14="","",'Count Sheet'!D14)</x:f>
        <x:v>C-02-06</x:v>
      </x:c>
      <x:c r="E16" s="99" t="n">
        <x:f>IF('Count Sheet'!B14="","",'Count Sheet'!F14)</x:f>
        <x:v>44</x:v>
      </x:c>
      <x:c r="F16" s="99" t="str">
        <x:f>IF('Count Sheet'!B14="","",'Count Sheet'!I14)</x:f>
      </x:c>
      <x:c r="G16" s="99" t="str">
        <x:f>IF('Count Sheet'!B14="","",'Count Sheet'!J14)</x:f>
      </x:c>
      <x:c r="H16" s="102" t="str">
        <x:f>IF(F16="","",IF(E16=0,0,G16/E16))</x:f>
      </x:c>
      <x:c r="I16" s="96"/>
      <x:c r="J16" s="96"/>
      <x:c r="K16" s="105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2" t="n">
        <x:f>IF('Count Sheet'!B15="","",'Count Sheet'!A15)</x:f>
        <x:v>6</x:v>
      </x:c>
      <x:c r="B17" s="92" t="str">
        <x:f>IF('Count Sheet'!B15="","",'Count Sheet'!B15)</x:f>
        <x:v>CC-006</x:v>
      </x:c>
      <x:c r="C17" s="92" t="str">
        <x:f>IF('Count Sheet'!B15="","",'Count Sheet'!C15)</x:f>
        <x:v>Bubble Wrap</x:v>
      </x:c>
      <x:c r="D17" s="92" t="str">
        <x:f>IF('Count Sheet'!B15="","",'Count Sheet'!D15)</x:f>
        <x:v>B-05-01</x:v>
      </x:c>
      <x:c r="E17" s="99" t="n">
        <x:f>IF('Count Sheet'!B15="","",'Count Sheet'!F15)</x:f>
        <x:v>16</x:v>
      </x:c>
      <x:c r="F17" s="99" t="str">
        <x:f>IF('Count Sheet'!B15="","",'Count Sheet'!I15)</x:f>
      </x:c>
      <x:c r="G17" s="99" t="str">
        <x:f>IF('Count Sheet'!B15="","",'Count Sheet'!J15)</x:f>
      </x:c>
      <x:c r="H17" s="102" t="str">
        <x:f>IF(F17="","",IF(E17=0,0,G17/E17))</x:f>
      </x:c>
      <x:c r="I17" s="96"/>
      <x:c r="J17" s="96"/>
      <x:c r="K17" s="105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2" t="n">
        <x:f>IF('Count Sheet'!B16="","",'Count Sheet'!A16)</x:f>
        <x:v>7</x:v>
      </x:c>
      <x:c r="B18" s="92" t="str">
        <x:f>IF('Count Sheet'!B16="","",'Count Sheet'!B16)</x:f>
        <x:v>CC-007</x:v>
      </x:c>
      <x:c r="C18" s="92" t="str">
        <x:f>IF('Count Sheet'!B16="","",'Count Sheet'!C16)</x:f>
        <x:v>Pallet Wrap</x:v>
      </x:c>
      <x:c r="D18" s="92" t="str">
        <x:f>IF('Count Sheet'!B16="","",'Count Sheet'!D16)</x:f>
        <x:v>B-06-03</x:v>
      </x:c>
      <x:c r="E18" s="99" t="n">
        <x:f>IF('Count Sheet'!B16="","",'Count Sheet'!F16)</x:f>
        <x:v>21</x:v>
      </x:c>
      <x:c r="F18" s="99" t="str">
        <x:f>IF('Count Sheet'!B16="","",'Count Sheet'!I16)</x:f>
      </x:c>
      <x:c r="G18" s="99" t="str">
        <x:f>IF('Count Sheet'!B16="","",'Count Sheet'!J16)</x:f>
      </x:c>
      <x:c r="H18" s="102" t="str">
        <x:f>IF(F18="","",IF(E18=0,0,G18/E18))</x:f>
      </x:c>
      <x:c r="I18" s="96"/>
      <x:c r="J18" s="96"/>
      <x:c r="K18" s="105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2" t="n">
        <x:f>IF('Count Sheet'!B17="","",'Count Sheet'!A17)</x:f>
        <x:v>8</x:v>
      </x:c>
      <x:c r="B19" s="92" t="str">
        <x:f>IF('Count Sheet'!B17="","",'Count Sheet'!B17)</x:f>
        <x:v>CC-008</x:v>
      </x:c>
      <x:c r="C19" s="92" t="str">
        <x:f>IF('Count Sheet'!B17="","",'Count Sheet'!C17)</x:f>
        <x:v>Box Cutter</x:v>
      </x:c>
      <x:c r="D19" s="92" t="str">
        <x:f>IF('Count Sheet'!B17="","",'Count Sheet'!D17)</x:f>
        <x:v>T-01-05</x:v>
      </x:c>
      <x:c r="E19" s="99" t="n">
        <x:f>IF('Count Sheet'!B17="","",'Count Sheet'!F17)</x:f>
        <x:v>12</x:v>
      </x:c>
      <x:c r="F19" s="99" t="str">
        <x:f>IF('Count Sheet'!B17="","",'Count Sheet'!I17)</x:f>
      </x:c>
      <x:c r="G19" s="99" t="str">
        <x:f>IF('Count Sheet'!B17="","",'Count Sheet'!J17)</x:f>
      </x:c>
      <x:c r="H19" s="102" t="str">
        <x:f>IF(F19="","",IF(E19=0,0,G19/E19))</x:f>
      </x:c>
      <x:c r="I19" s="96"/>
      <x:c r="J19" s="96"/>
      <x:c r="K19" s="105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2" t="str">
        <x:f>IF('Count Sheet'!B18="","",'Count Sheet'!A18)</x:f>
      </x:c>
      <x:c r="B20" s="92" t="str">
        <x:f>IF('Count Sheet'!B18="","",'Count Sheet'!B18)</x:f>
      </x:c>
      <x:c r="C20" s="92" t="str">
        <x:f>IF('Count Sheet'!B18="","",'Count Sheet'!C18)</x:f>
      </x:c>
      <x:c r="D20" s="92" t="str">
        <x:f>IF('Count Sheet'!B18="","",'Count Sheet'!D18)</x:f>
      </x:c>
      <x:c r="E20" s="99" t="str">
        <x:f>IF('Count Sheet'!B18="","",'Count Sheet'!F18)</x:f>
      </x:c>
      <x:c r="F20" s="99" t="str">
        <x:f>IF('Count Sheet'!B18="","",'Count Sheet'!I18)</x:f>
      </x:c>
      <x:c r="G20" s="99" t="str">
        <x:f>IF('Count Sheet'!B18="","",'Count Sheet'!J18)</x:f>
      </x:c>
      <x:c r="H20" s="102" t="str">
        <x:f>IF(F20="","",IF(E20=0,0,G20/E20))</x:f>
      </x:c>
      <x:c r="I20" s="96"/>
      <x:c r="J20" s="96"/>
      <x:c r="K20" s="105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2" t="str">
        <x:f>IF('Count Sheet'!B19="","",'Count Sheet'!A19)</x:f>
      </x:c>
      <x:c r="B21" s="92" t="str">
        <x:f>IF('Count Sheet'!B19="","",'Count Sheet'!B19)</x:f>
      </x:c>
      <x:c r="C21" s="92" t="str">
        <x:f>IF('Count Sheet'!B19="","",'Count Sheet'!C19)</x:f>
      </x:c>
      <x:c r="D21" s="92" t="str">
        <x:f>IF('Count Sheet'!B19="","",'Count Sheet'!D19)</x:f>
      </x:c>
      <x:c r="E21" s="99" t="str">
        <x:f>IF('Count Sheet'!B19="","",'Count Sheet'!F19)</x:f>
      </x:c>
      <x:c r="F21" s="99" t="str">
        <x:f>IF('Count Sheet'!B19="","",'Count Sheet'!I19)</x:f>
      </x:c>
      <x:c r="G21" s="99" t="str">
        <x:f>IF('Count Sheet'!B19="","",'Count Sheet'!J19)</x:f>
      </x:c>
      <x:c r="H21" s="102" t="str">
        <x:f>IF(F21="","",IF(E21=0,0,G21/E21))</x:f>
      </x:c>
      <x:c r="I21" s="96"/>
      <x:c r="J21" s="96"/>
      <x:c r="K21" s="105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2" t="str">
        <x:f>IF('Count Sheet'!B20="","",'Count Sheet'!A20)</x:f>
      </x:c>
      <x:c r="B22" s="92" t="str">
        <x:f>IF('Count Sheet'!B20="","",'Count Sheet'!B20)</x:f>
      </x:c>
      <x:c r="C22" s="92" t="str">
        <x:f>IF('Count Sheet'!B20="","",'Count Sheet'!C20)</x:f>
      </x:c>
      <x:c r="D22" s="92" t="str">
        <x:f>IF('Count Sheet'!B20="","",'Count Sheet'!D20)</x:f>
      </x:c>
      <x:c r="E22" s="99" t="str">
        <x:f>IF('Count Sheet'!B20="","",'Count Sheet'!F20)</x:f>
      </x:c>
      <x:c r="F22" s="99" t="str">
        <x:f>IF('Count Sheet'!B20="","",'Count Sheet'!I20)</x:f>
      </x:c>
      <x:c r="G22" s="99" t="str">
        <x:f>IF('Count Sheet'!B20="","",'Count Sheet'!J20)</x:f>
      </x:c>
      <x:c r="H22" s="102" t="str">
        <x:f>IF(F22="","",IF(E22=0,0,G22/E22))</x:f>
      </x:c>
      <x:c r="I22" s="96"/>
      <x:c r="J22" s="96"/>
      <x:c r="K22" s="105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2" t="str">
        <x:f>IF('Count Sheet'!B21="","",'Count Sheet'!A21)</x:f>
      </x:c>
      <x:c r="B23" s="92" t="str">
        <x:f>IF('Count Sheet'!B21="","",'Count Sheet'!B21)</x:f>
      </x:c>
      <x:c r="C23" s="92" t="str">
        <x:f>IF('Count Sheet'!B21="","",'Count Sheet'!C21)</x:f>
      </x:c>
      <x:c r="D23" s="92" t="str">
        <x:f>IF('Count Sheet'!B21="","",'Count Sheet'!D21)</x:f>
      </x:c>
      <x:c r="E23" s="99" t="str">
        <x:f>IF('Count Sheet'!B21="","",'Count Sheet'!F21)</x:f>
      </x:c>
      <x:c r="F23" s="99" t="str">
        <x:f>IF('Count Sheet'!B21="","",'Count Sheet'!I21)</x:f>
      </x:c>
      <x:c r="G23" s="99" t="str">
        <x:f>IF('Count Sheet'!B21="","",'Count Sheet'!J21)</x:f>
      </x:c>
      <x:c r="H23" s="102" t="str">
        <x:f>IF(F23="","",IF(E23=0,0,G23/E23))</x:f>
      </x:c>
      <x:c r="I23" s="96"/>
      <x:c r="J23" s="96"/>
      <x:c r="K23" s="105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2" t="str">
        <x:f>IF('Count Sheet'!B22="","",'Count Sheet'!A22)</x:f>
      </x:c>
      <x:c r="B24" s="92" t="str">
        <x:f>IF('Count Sheet'!B22="","",'Count Sheet'!B22)</x:f>
      </x:c>
      <x:c r="C24" s="92" t="str">
        <x:f>IF('Count Sheet'!B22="","",'Count Sheet'!C22)</x:f>
      </x:c>
      <x:c r="D24" s="92" t="str">
        <x:f>IF('Count Sheet'!B22="","",'Count Sheet'!D22)</x:f>
      </x:c>
      <x:c r="E24" s="99" t="str">
        <x:f>IF('Count Sheet'!B22="","",'Count Sheet'!F22)</x:f>
      </x:c>
      <x:c r="F24" s="99" t="str">
        <x:f>IF('Count Sheet'!B22="","",'Count Sheet'!I22)</x:f>
      </x:c>
      <x:c r="G24" s="99" t="str">
        <x:f>IF('Count Sheet'!B22="","",'Count Sheet'!J22)</x:f>
      </x:c>
      <x:c r="H24" s="102" t="str">
        <x:f>IF(F24="","",IF(E24=0,0,G24/E24))</x:f>
      </x:c>
      <x:c r="I24" s="96"/>
      <x:c r="J24" s="96"/>
      <x:c r="K24" s="105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2" t="str">
        <x:f>IF('Count Sheet'!B23="","",'Count Sheet'!A23)</x:f>
      </x:c>
      <x:c r="B25" s="92" t="str">
        <x:f>IF('Count Sheet'!B23="","",'Count Sheet'!B23)</x:f>
      </x:c>
      <x:c r="C25" s="92" t="str">
        <x:f>IF('Count Sheet'!B23="","",'Count Sheet'!C23)</x:f>
      </x:c>
      <x:c r="D25" s="92" t="str">
        <x:f>IF('Count Sheet'!B23="","",'Count Sheet'!D23)</x:f>
      </x:c>
      <x:c r="E25" s="99" t="str">
        <x:f>IF('Count Sheet'!B23="","",'Count Sheet'!F23)</x:f>
      </x:c>
      <x:c r="F25" s="99" t="str">
        <x:f>IF('Count Sheet'!B23="","",'Count Sheet'!I23)</x:f>
      </x:c>
      <x:c r="G25" s="99" t="str">
        <x:f>IF('Count Sheet'!B23="","",'Count Sheet'!J23)</x:f>
      </x:c>
      <x:c r="H25" s="102" t="str">
        <x:f>IF(F25="","",IF(E25=0,0,G25/E25))</x:f>
      </x:c>
      <x:c r="I25" s="96"/>
      <x:c r="J25" s="96"/>
      <x:c r="K25" s="105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2" t="str">
        <x:f>IF('Count Sheet'!B24="","",'Count Sheet'!A24)</x:f>
      </x:c>
      <x:c r="B26" s="92" t="str">
        <x:f>IF('Count Sheet'!B24="","",'Count Sheet'!B24)</x:f>
      </x:c>
      <x:c r="C26" s="92" t="str">
        <x:f>IF('Count Sheet'!B24="","",'Count Sheet'!C24)</x:f>
      </x:c>
      <x:c r="D26" s="92" t="str">
        <x:f>IF('Count Sheet'!B24="","",'Count Sheet'!D24)</x:f>
      </x:c>
      <x:c r="E26" s="99" t="str">
        <x:f>IF('Count Sheet'!B24="","",'Count Sheet'!F24)</x:f>
      </x:c>
      <x:c r="F26" s="99" t="str">
        <x:f>IF('Count Sheet'!B24="","",'Count Sheet'!I24)</x:f>
      </x:c>
      <x:c r="G26" s="99" t="str">
        <x:f>IF('Count Sheet'!B24="","",'Count Sheet'!J24)</x:f>
      </x:c>
      <x:c r="H26" s="102" t="str">
        <x:f>IF(F26="","",IF(E26=0,0,G26/E26))</x:f>
      </x:c>
      <x:c r="I26" s="96"/>
      <x:c r="J26" s="96"/>
      <x:c r="K26" s="105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2" t="str">
        <x:f>IF('Count Sheet'!B25="","",'Count Sheet'!A25)</x:f>
      </x:c>
      <x:c r="B27" s="92" t="str">
        <x:f>IF('Count Sheet'!B25="","",'Count Sheet'!B25)</x:f>
      </x:c>
      <x:c r="C27" s="92" t="str">
        <x:f>IF('Count Sheet'!B25="","",'Count Sheet'!C25)</x:f>
      </x:c>
      <x:c r="D27" s="92" t="str">
        <x:f>IF('Count Sheet'!B25="","",'Count Sheet'!D25)</x:f>
      </x:c>
      <x:c r="E27" s="99" t="str">
        <x:f>IF('Count Sheet'!B25="","",'Count Sheet'!F25)</x:f>
      </x:c>
      <x:c r="F27" s="99" t="str">
        <x:f>IF('Count Sheet'!B25="","",'Count Sheet'!I25)</x:f>
      </x:c>
      <x:c r="G27" s="99" t="str">
        <x:f>IF('Count Sheet'!B25="","",'Count Sheet'!J25)</x:f>
      </x:c>
      <x:c r="H27" s="102" t="str">
        <x:f>IF(F27="","",IF(E27=0,0,G27/E27))</x:f>
      </x:c>
      <x:c r="I27" s="96"/>
      <x:c r="J27" s="96"/>
      <x:c r="K27" s="105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2" t="str">
        <x:f>IF('Count Sheet'!B26="","",'Count Sheet'!A26)</x:f>
      </x:c>
      <x:c r="B28" s="92" t="str">
        <x:f>IF('Count Sheet'!B26="","",'Count Sheet'!B26)</x:f>
      </x:c>
      <x:c r="C28" s="92" t="str">
        <x:f>IF('Count Sheet'!B26="","",'Count Sheet'!C26)</x:f>
      </x:c>
      <x:c r="D28" s="92" t="str">
        <x:f>IF('Count Sheet'!B26="","",'Count Sheet'!D26)</x:f>
      </x:c>
      <x:c r="E28" s="99" t="str">
        <x:f>IF('Count Sheet'!B26="","",'Count Sheet'!F26)</x:f>
      </x:c>
      <x:c r="F28" s="99" t="str">
        <x:f>IF('Count Sheet'!B26="","",'Count Sheet'!I26)</x:f>
      </x:c>
      <x:c r="G28" s="99" t="str">
        <x:f>IF('Count Sheet'!B26="","",'Count Sheet'!J26)</x:f>
      </x:c>
      <x:c r="H28" s="102" t="str">
        <x:f>IF(F28="","",IF(E28=0,0,G28/E28))</x:f>
      </x:c>
      <x:c r="I28" s="96"/>
      <x:c r="J28" s="96"/>
      <x:c r="K28" s="105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2" t="str">
        <x:f>IF('Count Sheet'!B27="","",'Count Sheet'!A27)</x:f>
      </x:c>
      <x:c r="B29" s="92" t="str">
        <x:f>IF('Count Sheet'!B27="","",'Count Sheet'!B27)</x:f>
      </x:c>
      <x:c r="C29" s="92" t="str">
        <x:f>IF('Count Sheet'!B27="","",'Count Sheet'!C27)</x:f>
      </x:c>
      <x:c r="D29" s="92" t="str">
        <x:f>IF('Count Sheet'!B27="","",'Count Sheet'!D27)</x:f>
      </x:c>
      <x:c r="E29" s="99" t="str">
        <x:f>IF('Count Sheet'!B27="","",'Count Sheet'!F27)</x:f>
      </x:c>
      <x:c r="F29" s="99" t="str">
        <x:f>IF('Count Sheet'!B27="","",'Count Sheet'!I27)</x:f>
      </x:c>
      <x:c r="G29" s="99" t="str">
        <x:f>IF('Count Sheet'!B27="","",'Count Sheet'!J27)</x:f>
      </x:c>
      <x:c r="H29" s="102" t="str">
        <x:f>IF(F29="","",IF(E29=0,0,G29/E29))</x:f>
      </x:c>
      <x:c r="I29" s="96"/>
      <x:c r="J29" s="96"/>
      <x:c r="K29" s="105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2" t="str">
        <x:f>IF('Count Sheet'!B28="","",'Count Sheet'!A28)</x:f>
      </x:c>
      <x:c r="B30" s="92" t="str">
        <x:f>IF('Count Sheet'!B28="","",'Count Sheet'!B28)</x:f>
      </x:c>
      <x:c r="C30" s="92" t="str">
        <x:f>IF('Count Sheet'!B28="","",'Count Sheet'!C28)</x:f>
      </x:c>
      <x:c r="D30" s="92" t="str">
        <x:f>IF('Count Sheet'!B28="","",'Count Sheet'!D28)</x:f>
      </x:c>
      <x:c r="E30" s="99" t="str">
        <x:f>IF('Count Sheet'!B28="","",'Count Sheet'!F28)</x:f>
      </x:c>
      <x:c r="F30" s="99" t="str">
        <x:f>IF('Count Sheet'!B28="","",'Count Sheet'!I28)</x:f>
      </x:c>
      <x:c r="G30" s="99" t="str">
        <x:f>IF('Count Sheet'!B28="","",'Count Sheet'!J28)</x:f>
      </x:c>
      <x:c r="H30" s="102" t="str">
        <x:f>IF(F30="","",IF(E30=0,0,G30/E30))</x:f>
      </x:c>
      <x:c r="I30" s="96"/>
      <x:c r="J30" s="96"/>
      <x:c r="K30" s="105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2" t="str">
        <x:f>IF('Count Sheet'!B29="","",'Count Sheet'!A29)</x:f>
      </x:c>
      <x:c r="B31" s="92" t="str">
        <x:f>IF('Count Sheet'!B29="","",'Count Sheet'!B29)</x:f>
      </x:c>
      <x:c r="C31" s="92" t="str">
        <x:f>IF('Count Sheet'!B29="","",'Count Sheet'!C29)</x:f>
      </x:c>
      <x:c r="D31" s="92" t="str">
        <x:f>IF('Count Sheet'!B29="","",'Count Sheet'!D29)</x:f>
      </x:c>
      <x:c r="E31" s="99" t="str">
        <x:f>IF('Count Sheet'!B29="","",'Count Sheet'!F29)</x:f>
      </x:c>
      <x:c r="F31" s="99" t="str">
        <x:f>IF('Count Sheet'!B29="","",'Count Sheet'!I29)</x:f>
      </x:c>
      <x:c r="G31" s="99" t="str">
        <x:f>IF('Count Sheet'!B29="","",'Count Sheet'!J29)</x:f>
      </x:c>
      <x:c r="H31" s="102" t="str">
        <x:f>IF(F31="","",IF(E31=0,0,G31/E31))</x:f>
      </x:c>
      <x:c r="I31" s="96"/>
      <x:c r="J31" s="96"/>
      <x:c r="K31" s="105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2" t="str">
        <x:f>IF('Count Sheet'!B30="","",'Count Sheet'!A30)</x:f>
      </x:c>
      <x:c r="B32" s="92" t="str">
        <x:f>IF('Count Sheet'!B30="","",'Count Sheet'!B30)</x:f>
      </x:c>
      <x:c r="C32" s="92" t="str">
        <x:f>IF('Count Sheet'!B30="","",'Count Sheet'!C30)</x:f>
      </x:c>
      <x:c r="D32" s="92" t="str">
        <x:f>IF('Count Sheet'!B30="","",'Count Sheet'!D30)</x:f>
      </x:c>
      <x:c r="E32" s="99" t="str">
        <x:f>IF('Count Sheet'!B30="","",'Count Sheet'!F30)</x:f>
      </x:c>
      <x:c r="F32" s="99" t="str">
        <x:f>IF('Count Sheet'!B30="","",'Count Sheet'!I30)</x:f>
      </x:c>
      <x:c r="G32" s="99" t="str">
        <x:f>IF('Count Sheet'!B30="","",'Count Sheet'!J30)</x:f>
      </x:c>
      <x:c r="H32" s="102" t="str">
        <x:f>IF(F32="","",IF(E32=0,0,G32/E32))</x:f>
      </x:c>
      <x:c r="I32" s="96"/>
      <x:c r="J32" s="96"/>
      <x:c r="K32" s="105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2" t="str">
        <x:f>IF('Count Sheet'!B31="","",'Count Sheet'!A31)</x:f>
      </x:c>
      <x:c r="B33" s="92" t="str">
        <x:f>IF('Count Sheet'!B31="","",'Count Sheet'!B31)</x:f>
      </x:c>
      <x:c r="C33" s="92" t="str">
        <x:f>IF('Count Sheet'!B31="","",'Count Sheet'!C31)</x:f>
      </x:c>
      <x:c r="D33" s="92" t="str">
        <x:f>IF('Count Sheet'!B31="","",'Count Sheet'!D31)</x:f>
      </x:c>
      <x:c r="E33" s="99" t="str">
        <x:f>IF('Count Sheet'!B31="","",'Count Sheet'!F31)</x:f>
      </x:c>
      <x:c r="F33" s="99" t="str">
        <x:f>IF('Count Sheet'!B31="","",'Count Sheet'!I31)</x:f>
      </x:c>
      <x:c r="G33" s="99" t="str">
        <x:f>IF('Count Sheet'!B31="","",'Count Sheet'!J31)</x:f>
      </x:c>
      <x:c r="H33" s="102" t="str">
        <x:f>IF(F33="","",IF(E33=0,0,G33/E33))</x:f>
      </x:c>
      <x:c r="I33" s="96"/>
      <x:c r="J33" s="96"/>
      <x:c r="K33" s="105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2" t="str">
        <x:f>IF('Count Sheet'!B32="","",'Count Sheet'!A32)</x:f>
      </x:c>
      <x:c r="B34" s="92" t="str">
        <x:f>IF('Count Sheet'!B32="","",'Count Sheet'!B32)</x:f>
      </x:c>
      <x:c r="C34" s="92" t="str">
        <x:f>IF('Count Sheet'!B32="","",'Count Sheet'!C32)</x:f>
      </x:c>
      <x:c r="D34" s="92" t="str">
        <x:f>IF('Count Sheet'!B32="","",'Count Sheet'!D32)</x:f>
      </x:c>
      <x:c r="E34" s="99" t="str">
        <x:f>IF('Count Sheet'!B32="","",'Count Sheet'!F32)</x:f>
      </x:c>
      <x:c r="F34" s="99" t="str">
        <x:f>IF('Count Sheet'!B32="","",'Count Sheet'!I32)</x:f>
      </x:c>
      <x:c r="G34" s="99" t="str">
        <x:f>IF('Count Sheet'!B32="","",'Count Sheet'!J32)</x:f>
      </x:c>
      <x:c r="H34" s="102" t="str">
        <x:f>IF(F34="","",IF(E34=0,0,G34/E34))</x:f>
      </x:c>
      <x:c r="I34" s="96"/>
      <x:c r="J34" s="96"/>
      <x:c r="K34" s="105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2" t="str">
        <x:f>IF('Count Sheet'!B33="","",'Count Sheet'!A33)</x:f>
      </x:c>
      <x:c r="B35" s="92" t="str">
        <x:f>IF('Count Sheet'!B33="","",'Count Sheet'!B33)</x:f>
      </x:c>
      <x:c r="C35" s="92" t="str">
        <x:f>IF('Count Sheet'!B33="","",'Count Sheet'!C33)</x:f>
      </x:c>
      <x:c r="D35" s="92" t="str">
        <x:f>IF('Count Sheet'!B33="","",'Count Sheet'!D33)</x:f>
      </x:c>
      <x:c r="E35" s="99" t="str">
        <x:f>IF('Count Sheet'!B33="","",'Count Sheet'!F33)</x:f>
      </x:c>
      <x:c r="F35" s="99" t="str">
        <x:f>IF('Count Sheet'!B33="","",'Count Sheet'!I33)</x:f>
      </x:c>
      <x:c r="G35" s="99" t="str">
        <x:f>IF('Count Sheet'!B33="","",'Count Sheet'!J33)</x:f>
      </x:c>
      <x:c r="H35" s="102" t="str">
        <x:f>IF(F35="","",IF(E35=0,0,G35/E35))</x:f>
      </x:c>
      <x:c r="I35" s="96"/>
      <x:c r="J35" s="96"/>
      <x:c r="K35" s="105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2" t="str">
        <x:f>IF('Count Sheet'!B34="","",'Count Sheet'!A34)</x:f>
      </x:c>
      <x:c r="B36" s="92" t="str">
        <x:f>IF('Count Sheet'!B34="","",'Count Sheet'!B34)</x:f>
      </x:c>
      <x:c r="C36" s="92" t="str">
        <x:f>IF('Count Sheet'!B34="","",'Count Sheet'!C34)</x:f>
      </x:c>
      <x:c r="D36" s="92" t="str">
        <x:f>IF('Count Sheet'!B34="","",'Count Sheet'!D34)</x:f>
      </x:c>
      <x:c r="E36" s="99" t="str">
        <x:f>IF('Count Sheet'!B34="","",'Count Sheet'!F34)</x:f>
      </x:c>
      <x:c r="F36" s="99" t="str">
        <x:f>IF('Count Sheet'!B34="","",'Count Sheet'!I34)</x:f>
      </x:c>
      <x:c r="G36" s="99" t="str">
        <x:f>IF('Count Sheet'!B34="","",'Count Sheet'!J34)</x:f>
      </x:c>
      <x:c r="H36" s="102" t="str">
        <x:f>IF(F36="","",IF(E36=0,0,G36/E36))</x:f>
      </x:c>
      <x:c r="I36" s="96"/>
      <x:c r="J36" s="96"/>
      <x:c r="K36" s="105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2" t="str">
        <x:f>IF('Count Sheet'!B35="","",'Count Sheet'!A35)</x:f>
      </x:c>
      <x:c r="B37" s="92" t="str">
        <x:f>IF('Count Sheet'!B35="","",'Count Sheet'!B35)</x:f>
      </x:c>
      <x:c r="C37" s="92" t="str">
        <x:f>IF('Count Sheet'!B35="","",'Count Sheet'!C35)</x:f>
      </x:c>
      <x:c r="D37" s="92" t="str">
        <x:f>IF('Count Sheet'!B35="","",'Count Sheet'!D35)</x:f>
      </x:c>
      <x:c r="E37" s="99" t="str">
        <x:f>IF('Count Sheet'!B35="","",'Count Sheet'!F35)</x:f>
      </x:c>
      <x:c r="F37" s="99" t="str">
        <x:f>IF('Count Sheet'!B35="","",'Count Sheet'!I35)</x:f>
      </x:c>
      <x:c r="G37" s="99" t="str">
        <x:f>IF('Count Sheet'!B35="","",'Count Sheet'!J35)</x:f>
      </x:c>
      <x:c r="H37" s="102" t="str">
        <x:f>IF(F37="","",IF(E37=0,0,G37/E37))</x:f>
      </x:c>
      <x:c r="I37" s="96"/>
      <x:c r="J37" s="96"/>
      <x:c r="K37" s="105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92" t="str">
        <x:f>IF('Count Sheet'!B36="","",'Count Sheet'!A36)</x:f>
      </x:c>
      <x:c r="B38" s="92" t="str">
        <x:f>IF('Count Sheet'!B36="","",'Count Sheet'!B36)</x:f>
      </x:c>
      <x:c r="C38" s="92" t="str">
        <x:f>IF('Count Sheet'!B36="","",'Count Sheet'!C36)</x:f>
      </x:c>
      <x:c r="D38" s="92" t="str">
        <x:f>IF('Count Sheet'!B36="","",'Count Sheet'!D36)</x:f>
      </x:c>
      <x:c r="E38" s="99" t="str">
        <x:f>IF('Count Sheet'!B36="","",'Count Sheet'!F36)</x:f>
      </x:c>
      <x:c r="F38" s="99" t="str">
        <x:f>IF('Count Sheet'!B36="","",'Count Sheet'!I36)</x:f>
      </x:c>
      <x:c r="G38" s="99" t="str">
        <x:f>IF('Count Sheet'!B36="","",'Count Sheet'!J36)</x:f>
      </x:c>
      <x:c r="H38" s="102" t="str">
        <x:f>IF(F38="","",IF(E38=0,0,G38/E38))</x:f>
      </x:c>
      <x:c r="I38" s="96"/>
      <x:c r="J38" s="96"/>
      <x:c r="K38" s="105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92" t="str">
        <x:f>IF('Count Sheet'!B37="","",'Count Sheet'!A37)</x:f>
      </x:c>
      <x:c r="B39" s="92" t="str">
        <x:f>IF('Count Sheet'!B37="","",'Count Sheet'!B37)</x:f>
      </x:c>
      <x:c r="C39" s="92" t="str">
        <x:f>IF('Count Sheet'!B37="","",'Count Sheet'!C37)</x:f>
      </x:c>
      <x:c r="D39" s="92" t="str">
        <x:f>IF('Count Sheet'!B37="","",'Count Sheet'!D37)</x:f>
      </x:c>
      <x:c r="E39" s="99" t="str">
        <x:f>IF('Count Sheet'!B37="","",'Count Sheet'!F37)</x:f>
      </x:c>
      <x:c r="F39" s="99" t="str">
        <x:f>IF('Count Sheet'!B37="","",'Count Sheet'!I37)</x:f>
      </x:c>
      <x:c r="G39" s="99" t="str">
        <x:f>IF('Count Sheet'!B37="","",'Count Sheet'!J37)</x:f>
      </x:c>
      <x:c r="H39" s="102" t="str">
        <x:f>IF(F39="","",IF(E39=0,0,G39/E39))</x:f>
      </x:c>
      <x:c r="I39" s="96"/>
      <x:c r="J39" s="96"/>
      <x:c r="K39" s="105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92" t="str">
        <x:f>IF('Count Sheet'!B38="","",'Count Sheet'!A38)</x:f>
      </x:c>
      <x:c r="B40" s="92" t="str">
        <x:f>IF('Count Sheet'!B38="","",'Count Sheet'!B38)</x:f>
      </x:c>
      <x:c r="C40" s="92" t="str">
        <x:f>IF('Count Sheet'!B38="","",'Count Sheet'!C38)</x:f>
      </x:c>
      <x:c r="D40" s="92" t="str">
        <x:f>IF('Count Sheet'!B38="","",'Count Sheet'!D38)</x:f>
      </x:c>
      <x:c r="E40" s="99" t="str">
        <x:f>IF('Count Sheet'!B38="","",'Count Sheet'!F38)</x:f>
      </x:c>
      <x:c r="F40" s="99" t="str">
        <x:f>IF('Count Sheet'!B38="","",'Count Sheet'!I38)</x:f>
      </x:c>
      <x:c r="G40" s="99" t="str">
        <x:f>IF('Count Sheet'!B38="","",'Count Sheet'!J38)</x:f>
      </x:c>
      <x:c r="H40" s="102" t="str">
        <x:f>IF(F40="","",IF(E40=0,0,G40/E40))</x:f>
      </x:c>
      <x:c r="I40" s="96"/>
      <x:c r="J40" s="96"/>
      <x:c r="K40" s="105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93" t="str">
        <x:f>IF('Count Sheet'!B39="","",'Count Sheet'!A39)</x:f>
      </x:c>
      <x:c r="B41" s="93" t="str">
        <x:f>IF('Count Sheet'!B39="","",'Count Sheet'!B39)</x:f>
      </x:c>
      <x:c r="C41" s="93" t="str">
        <x:f>IF('Count Sheet'!B39="","",'Count Sheet'!C39)</x:f>
      </x:c>
      <x:c r="D41" s="93" t="str">
        <x:f>IF('Count Sheet'!B39="","",'Count Sheet'!D39)</x:f>
      </x:c>
      <x:c r="E41" s="100" t="str">
        <x:f>IF('Count Sheet'!B39="","",'Count Sheet'!F39)</x:f>
      </x:c>
      <x:c r="F41" s="100" t="str">
        <x:f>IF('Count Sheet'!B39="","",'Count Sheet'!I39)</x:f>
      </x:c>
      <x:c r="G41" s="100" t="str">
        <x:f>IF('Count Sheet'!B39="","",'Count Sheet'!J39)</x:f>
      </x:c>
      <x:c r="H41" s="103" t="str">
        <x:f>IF(F41="","",IF(E41=0,0,G41/E41))</x:f>
      </x:c>
      <x:c r="I41" s="97"/>
      <x:c r="J41" s="97"/>
      <x:c r="K41" s="106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E2"/>
    <x:mergeCell ref="F1:K2"/>
    <x:mergeCell ref="A3:K3"/>
    <x:mergeCell ref="A5:C5"/>
    <x:mergeCell ref="A6:C8"/>
    <x:mergeCell ref="E5:G5"/>
    <x:mergeCell ref="E6:G8"/>
    <x:mergeCell ref="I5:K5"/>
    <x:mergeCell ref="I6:K8"/>
  </x:mergeCells>
  <x:dataValidations count="1">
    <x:dataValidation type="list" sqref="I12:I41">
      <x:formula1>"Receiving error,Issue not recorded,Damage,Mis-pick,Location error,Unknown,Other"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24" hidden="0" customWidth="1"/>
    <x:col min="4" max="4" width="13" hidden="0" customWidth="1"/>
    <x:col min="5" max="5" width="9" hidden="0" customWidth="1"/>
    <x:col min="6" max="6" width="12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25" hidden="0" customWidth="1"/>
  </x:cols>
  <x:sheetData>
    <x:row r="1">
      <x:c r="A1" s="5" t="str">
        <x:v>CountCraft — Blank Count Sheet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08" t="str">
        <x:v>Blank version — print or type your own item list before the count.</x:v>
      </x:c>
      <x:c r="B3" s="108"/>
      <x:c r="C3" s="108"/>
      <x:c r="D3" s="108"/>
      <x:c r="E3" s="108"/>
      <x:c r="F3" s="108"/>
      <x:c r="G3" s="108"/>
      <x:c r="H3" s="108"/>
      <x:c r="I3" s="108"/>
      <x:c r="J3" s="108"/>
      <x:c r="K3" s="108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25" t="str">
        <x:v>Count Date</x:v>
      </x:c>
      <x:c r="B5" s="25"/>
      <x:c r="C5" s="25" t="str">
        <x:v>Employee</x:v>
      </x:c>
      <x:c r="D5" s="25"/>
      <x:c r="E5" s="25" t="str">
        <x:v>Zone</x:v>
      </x:c>
      <x:c r="F5" s="25"/>
      <x:c r="G5" s="25" t="str">
        <x:v>Start Time</x:v>
      </x:c>
      <x:c r="H5" s="25"/>
      <x:c r="I5" s="25" t="str">
        <x:v>End Time</x:v>
      </x:c>
      <x:c r="J5" s="25"/>
      <x:c r="K5" s="25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25"/>
      <x:c r="B6" s="25"/>
      <x:c r="C6" s="25"/>
      <x:c r="D6" s="25"/>
      <x:c r="E6" s="25"/>
      <x:c r="F6" s="25"/>
      <x:c r="G6" s="25"/>
      <x:c r="H6" s="25"/>
      <x:c r="I6" s="25"/>
      <x:c r="J6" s="25"/>
      <x:c r="K6" s="25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25" t="str">
        <x:v>Supervisor</x:v>
      </x:c>
      <x:c r="B7" s="25"/>
      <x:c r="C7" s="25"/>
      <x:c r="D7" s="25" t="str">
        <x:v>Signature</x:v>
      </x:c>
      <x:c r="E7" s="25"/>
      <x:c r="F7" s="25"/>
      <x:c r="G7" s="25" t="str">
        <x:v>Sheet No.</x:v>
      </x:c>
      <x:c r="H7" s="25"/>
      <x:c r="I7" s="25"/>
      <x:c r="J7" s="25" t="str">
        <x:v>Recount?</x:v>
      </x:c>
      <x:c r="K7" s="25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2" t="str">
        <x:v>Line</x:v>
      </x:c>
      <x:c r="B9" s="12" t="str">
        <x:v>SKU</x:v>
      </x:c>
      <x:c r="C9" s="12" t="str">
        <x:v>Product</x:v>
      </x:c>
      <x:c r="D9" s="12" t="str">
        <x:v>Location</x:v>
      </x:c>
      <x:c r="E9" s="12" t="str">
        <x:v>Unit</x:v>
      </x:c>
      <x:c r="F9" s="12" t="str">
        <x:v>System Qty</x:v>
      </x:c>
      <x:c r="G9" s="12" t="str">
        <x:v>Count 1</x:v>
      </x:c>
      <x:c r="H9" s="12" t="str">
        <x:v>Count 2</x:v>
      </x:c>
      <x:c r="I9" s="12" t="str">
        <x:v>Final Qty</x:v>
      </x:c>
      <x:c r="J9" s="12" t="str">
        <x:v>Variance</x:v>
      </x:c>
      <x:c r="K9" s="12" t="str">
        <x:v>Notes / Damage</x:v>
      </x:c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28" t="n">
        <x:v>1</x:v>
      </x:c>
      <x:c r="B10" s="14"/>
      <x:c r="C10" s="14"/>
      <x:c r="D10" s="14"/>
      <x:c r="E10" s="14"/>
      <x:c r="F10" s="30"/>
      <x:c r="G10" s="30"/>
      <x:c r="H10" s="30"/>
      <x:c r="I10" s="31" t="str">
        <x:f>IF(B10="","",IF(COUNT(G10:H10)=0,"",IF(COUNT(H10)=1,H10,G10)))</x:f>
      </x:c>
      <x:c r="J10" s="31" t="str">
        <x:f>IF(I10="","",I10-F10)</x:f>
      </x:c>
      <x:c r="K10" s="15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29" t="n">
        <x:v>2</x:v>
      </x:c>
      <x:c r="B11" s="17"/>
      <x:c r="C11" s="17"/>
      <x:c r="D11" s="17"/>
      <x:c r="E11" s="17"/>
      <x:c r="F11" s="32"/>
      <x:c r="G11" s="32"/>
      <x:c r="H11" s="32"/>
      <x:c r="I11" s="33" t="str">
        <x:f>IF(B11="","",IF(COUNT(G11:H11)=0,"",IF(COUNT(H11)=1,H11,G11)))</x:f>
      </x:c>
      <x:c r="J11" s="33" t="str">
        <x:f>IF(I11="","",I11-F11)</x:f>
      </x:c>
      <x:c r="K11" s="18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29" t="n">
        <x:v>3</x:v>
      </x:c>
      <x:c r="B12" s="17"/>
      <x:c r="C12" s="17"/>
      <x:c r="D12" s="17"/>
      <x:c r="E12" s="17"/>
      <x:c r="F12" s="32"/>
      <x:c r="G12" s="32"/>
      <x:c r="H12" s="32"/>
      <x:c r="I12" s="33" t="str">
        <x:f>IF(B12="","",IF(COUNT(G12:H12)=0,"",IF(COUNT(H12)=1,H12,G12)))</x:f>
      </x:c>
      <x:c r="J12" s="33" t="str">
        <x:f>IF(I12="","",I12-F12)</x:f>
      </x:c>
      <x:c r="K12" s="18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29" t="n">
        <x:v>4</x:v>
      </x:c>
      <x:c r="B13" s="17"/>
      <x:c r="C13" s="17"/>
      <x:c r="D13" s="17"/>
      <x:c r="E13" s="17"/>
      <x:c r="F13" s="32"/>
      <x:c r="G13" s="32"/>
      <x:c r="H13" s="32"/>
      <x:c r="I13" s="33" t="str">
        <x:f>IF(B13="","",IF(COUNT(G13:H13)=0,"",IF(COUNT(H13)=1,H13,G13)))</x:f>
      </x:c>
      <x:c r="J13" s="33" t="str">
        <x:f>IF(I13="","",I13-F13)</x:f>
      </x:c>
      <x:c r="K13" s="18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29" t="n">
        <x:v>5</x:v>
      </x:c>
      <x:c r="B14" s="17"/>
      <x:c r="C14" s="17"/>
      <x:c r="D14" s="17"/>
      <x:c r="E14" s="17"/>
      <x:c r="F14" s="32"/>
      <x:c r="G14" s="32"/>
      <x:c r="H14" s="32"/>
      <x:c r="I14" s="33" t="str">
        <x:f>IF(B14="","",IF(COUNT(G14:H14)=0,"",IF(COUNT(H14)=1,H14,G14)))</x:f>
      </x:c>
      <x:c r="J14" s="33" t="str">
        <x:f>IF(I14="","",I14-F14)</x:f>
      </x:c>
      <x:c r="K14" s="18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29" t="n">
        <x:v>6</x:v>
      </x:c>
      <x:c r="B15" s="17"/>
      <x:c r="C15" s="17"/>
      <x:c r="D15" s="17"/>
      <x:c r="E15" s="17"/>
      <x:c r="F15" s="32"/>
      <x:c r="G15" s="32"/>
      <x:c r="H15" s="32"/>
      <x:c r="I15" s="33" t="str">
        <x:f>IF(B15="","",IF(COUNT(G15:H15)=0,"",IF(COUNT(H15)=1,H15,G15)))</x:f>
      </x:c>
      <x:c r="J15" s="33" t="str">
        <x:f>IF(I15="","",I15-F15)</x:f>
      </x:c>
      <x:c r="K15" s="18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29" t="n">
        <x:v>7</x:v>
      </x:c>
      <x:c r="B16" s="17"/>
      <x:c r="C16" s="17"/>
      <x:c r="D16" s="17"/>
      <x:c r="E16" s="17"/>
      <x:c r="F16" s="32"/>
      <x:c r="G16" s="32"/>
      <x:c r="H16" s="32"/>
      <x:c r="I16" s="33" t="str">
        <x:f>IF(B16="","",IF(COUNT(G16:H16)=0,"",IF(COUNT(H16)=1,H16,G16)))</x:f>
      </x:c>
      <x:c r="J16" s="33" t="str">
        <x:f>IF(I16="","",I16-F16)</x:f>
      </x:c>
      <x:c r="K16" s="18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29" t="n">
        <x:v>8</x:v>
      </x:c>
      <x:c r="B17" s="17"/>
      <x:c r="C17" s="17"/>
      <x:c r="D17" s="17"/>
      <x:c r="E17" s="17"/>
      <x:c r="F17" s="32"/>
      <x:c r="G17" s="32"/>
      <x:c r="H17" s="32"/>
      <x:c r="I17" s="33" t="str">
        <x:f>IF(B17="","",IF(COUNT(G17:H17)=0,"",IF(COUNT(H17)=1,H17,G17)))</x:f>
      </x:c>
      <x:c r="J17" s="33" t="str">
        <x:f>IF(I17="","",I17-F17)</x:f>
      </x:c>
      <x:c r="K17" s="18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29" t="n">
        <x:v>9</x:v>
      </x:c>
      <x:c r="B18" s="17"/>
      <x:c r="C18" s="17"/>
      <x:c r="D18" s="17"/>
      <x:c r="E18" s="17"/>
      <x:c r="F18" s="32"/>
      <x:c r="G18" s="32"/>
      <x:c r="H18" s="32"/>
      <x:c r="I18" s="33" t="str">
        <x:f>IF(B18="","",IF(COUNT(G18:H18)=0,"",IF(COUNT(H18)=1,H18,G18)))</x:f>
      </x:c>
      <x:c r="J18" s="33" t="str">
        <x:f>IF(I18="","",I18-F18)</x:f>
      </x:c>
      <x:c r="K18" s="18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29" t="n">
        <x:v>10</x:v>
      </x:c>
      <x:c r="B19" s="17"/>
      <x:c r="C19" s="17"/>
      <x:c r="D19" s="17"/>
      <x:c r="E19" s="17"/>
      <x:c r="F19" s="32"/>
      <x:c r="G19" s="32"/>
      <x:c r="H19" s="32"/>
      <x:c r="I19" s="33" t="str">
        <x:f>IF(B19="","",IF(COUNT(G19:H19)=0,"",IF(COUNT(H19)=1,H19,G19)))</x:f>
      </x:c>
      <x:c r="J19" s="33" t="str">
        <x:f>IF(I19="","",I19-F19)</x:f>
      </x:c>
      <x:c r="K19" s="18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29" t="n">
        <x:v>11</x:v>
      </x:c>
      <x:c r="B20" s="17"/>
      <x:c r="C20" s="17"/>
      <x:c r="D20" s="17"/>
      <x:c r="E20" s="17"/>
      <x:c r="F20" s="32"/>
      <x:c r="G20" s="32"/>
      <x:c r="H20" s="32"/>
      <x:c r="I20" s="33" t="str">
        <x:f>IF(B20="","",IF(COUNT(G20:H20)=0,"",IF(COUNT(H20)=1,H20,G20)))</x:f>
      </x:c>
      <x:c r="J20" s="33" t="str">
        <x:f>IF(I20="","",I20-F20)</x:f>
      </x:c>
      <x:c r="K20" s="18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29" t="n">
        <x:v>12</x:v>
      </x:c>
      <x:c r="B21" s="17"/>
      <x:c r="C21" s="17"/>
      <x:c r="D21" s="17"/>
      <x:c r="E21" s="17"/>
      <x:c r="F21" s="32"/>
      <x:c r="G21" s="32"/>
      <x:c r="H21" s="32"/>
      <x:c r="I21" s="33" t="str">
        <x:f>IF(B21="","",IF(COUNT(G21:H21)=0,"",IF(COUNT(H21)=1,H21,G21)))</x:f>
      </x:c>
      <x:c r="J21" s="33" t="str">
        <x:f>IF(I21="","",I21-F21)</x:f>
      </x:c>
      <x:c r="K21" s="18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29" t="n">
        <x:v>13</x:v>
      </x:c>
      <x:c r="B22" s="17"/>
      <x:c r="C22" s="17"/>
      <x:c r="D22" s="17"/>
      <x:c r="E22" s="17"/>
      <x:c r="F22" s="32"/>
      <x:c r="G22" s="32"/>
      <x:c r="H22" s="32"/>
      <x:c r="I22" s="33" t="str">
        <x:f>IF(B22="","",IF(COUNT(G22:H22)=0,"",IF(COUNT(H22)=1,H22,G22)))</x:f>
      </x:c>
      <x:c r="J22" s="33" t="str">
        <x:f>IF(I22="","",I22-F22)</x:f>
      </x:c>
      <x:c r="K22" s="18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29" t="n">
        <x:v>14</x:v>
      </x:c>
      <x:c r="B23" s="17"/>
      <x:c r="C23" s="17"/>
      <x:c r="D23" s="17"/>
      <x:c r="E23" s="17"/>
      <x:c r="F23" s="32"/>
      <x:c r="G23" s="32"/>
      <x:c r="H23" s="32"/>
      <x:c r="I23" s="33" t="str">
        <x:f>IF(B23="","",IF(COUNT(G23:H23)=0,"",IF(COUNT(H23)=1,H23,G23)))</x:f>
      </x:c>
      <x:c r="J23" s="33" t="str">
        <x:f>IF(I23="","",I23-F23)</x:f>
      </x:c>
      <x:c r="K23" s="18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29" t="n">
        <x:v>15</x:v>
      </x:c>
      <x:c r="B24" s="17"/>
      <x:c r="C24" s="17"/>
      <x:c r="D24" s="17"/>
      <x:c r="E24" s="17"/>
      <x:c r="F24" s="32"/>
      <x:c r="G24" s="32"/>
      <x:c r="H24" s="32"/>
      <x:c r="I24" s="33" t="str">
        <x:f>IF(B24="","",IF(COUNT(G24:H24)=0,"",IF(COUNT(H24)=1,H24,G24)))</x:f>
      </x:c>
      <x:c r="J24" s="33" t="str">
        <x:f>IF(I24="","",I24-F24)</x:f>
      </x:c>
      <x:c r="K24" s="18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29" t="n">
        <x:v>16</x:v>
      </x:c>
      <x:c r="B25" s="17"/>
      <x:c r="C25" s="17"/>
      <x:c r="D25" s="17"/>
      <x:c r="E25" s="17"/>
      <x:c r="F25" s="32"/>
      <x:c r="G25" s="32"/>
      <x:c r="H25" s="32"/>
      <x:c r="I25" s="33" t="str">
        <x:f>IF(B25="","",IF(COUNT(G25:H25)=0,"",IF(COUNT(H25)=1,H25,G25)))</x:f>
      </x:c>
      <x:c r="J25" s="33" t="str">
        <x:f>IF(I25="","",I25-F25)</x:f>
      </x:c>
      <x:c r="K25" s="18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29" t="n">
        <x:v>17</x:v>
      </x:c>
      <x:c r="B26" s="17"/>
      <x:c r="C26" s="17"/>
      <x:c r="D26" s="17"/>
      <x:c r="E26" s="17"/>
      <x:c r="F26" s="32"/>
      <x:c r="G26" s="32"/>
      <x:c r="H26" s="32"/>
      <x:c r="I26" s="33" t="str">
        <x:f>IF(B26="","",IF(COUNT(G26:H26)=0,"",IF(COUNT(H26)=1,H26,G26)))</x:f>
      </x:c>
      <x:c r="J26" s="33" t="str">
        <x:f>IF(I26="","",I26-F26)</x:f>
      </x:c>
      <x:c r="K26" s="18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29" t="n">
        <x:v>18</x:v>
      </x:c>
      <x:c r="B27" s="17"/>
      <x:c r="C27" s="17"/>
      <x:c r="D27" s="17"/>
      <x:c r="E27" s="17"/>
      <x:c r="F27" s="32"/>
      <x:c r="G27" s="32"/>
      <x:c r="H27" s="32"/>
      <x:c r="I27" s="33" t="str">
        <x:f>IF(B27="","",IF(COUNT(G27:H27)=0,"",IF(COUNT(H27)=1,H27,G27)))</x:f>
      </x:c>
      <x:c r="J27" s="33" t="str">
        <x:f>IF(I27="","",I27-F27)</x:f>
      </x:c>
      <x:c r="K27" s="18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29" t="n">
        <x:v>19</x:v>
      </x:c>
      <x:c r="B28" s="17"/>
      <x:c r="C28" s="17"/>
      <x:c r="D28" s="17"/>
      <x:c r="E28" s="17"/>
      <x:c r="F28" s="32"/>
      <x:c r="G28" s="32"/>
      <x:c r="H28" s="32"/>
      <x:c r="I28" s="33" t="str">
        <x:f>IF(B28="","",IF(COUNT(G28:H28)=0,"",IF(COUNT(H28)=1,H28,G28)))</x:f>
      </x:c>
      <x:c r="J28" s="33" t="str">
        <x:f>IF(I28="","",I28-F28)</x:f>
      </x:c>
      <x:c r="K28" s="18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29" t="n">
        <x:v>20</x:v>
      </x:c>
      <x:c r="B29" s="17"/>
      <x:c r="C29" s="17"/>
      <x:c r="D29" s="17"/>
      <x:c r="E29" s="17"/>
      <x:c r="F29" s="32"/>
      <x:c r="G29" s="32"/>
      <x:c r="H29" s="32"/>
      <x:c r="I29" s="33" t="str">
        <x:f>IF(B29="","",IF(COUNT(G29:H29)=0,"",IF(COUNT(H29)=1,H29,G29)))</x:f>
      </x:c>
      <x:c r="J29" s="33" t="str">
        <x:f>IF(I29="","",I29-F29)</x:f>
      </x:c>
      <x:c r="K29" s="18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29" t="n">
        <x:v>21</x:v>
      </x:c>
      <x:c r="B30" s="17"/>
      <x:c r="C30" s="17"/>
      <x:c r="D30" s="17"/>
      <x:c r="E30" s="17"/>
      <x:c r="F30" s="32"/>
      <x:c r="G30" s="32"/>
      <x:c r="H30" s="32"/>
      <x:c r="I30" s="33" t="str">
        <x:f>IF(B30="","",IF(COUNT(G30:H30)=0,"",IF(COUNT(H30)=1,H30,G30)))</x:f>
      </x:c>
      <x:c r="J30" s="33" t="str">
        <x:f>IF(I30="","",I30-F30)</x:f>
      </x:c>
      <x:c r="K30" s="18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29" t="n">
        <x:v>22</x:v>
      </x:c>
      <x:c r="B31" s="17"/>
      <x:c r="C31" s="17"/>
      <x:c r="D31" s="17"/>
      <x:c r="E31" s="17"/>
      <x:c r="F31" s="32"/>
      <x:c r="G31" s="32"/>
      <x:c r="H31" s="32"/>
      <x:c r="I31" s="33" t="str">
        <x:f>IF(B31="","",IF(COUNT(G31:H31)=0,"",IF(COUNT(H31)=1,H31,G31)))</x:f>
      </x:c>
      <x:c r="J31" s="33" t="str">
        <x:f>IF(I31="","",I31-F31)</x:f>
      </x:c>
      <x:c r="K31" s="18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29" t="n">
        <x:v>23</x:v>
      </x:c>
      <x:c r="B32" s="17"/>
      <x:c r="C32" s="17"/>
      <x:c r="D32" s="17"/>
      <x:c r="E32" s="17"/>
      <x:c r="F32" s="32"/>
      <x:c r="G32" s="32"/>
      <x:c r="H32" s="32"/>
      <x:c r="I32" s="33" t="str">
        <x:f>IF(B32="","",IF(COUNT(G32:H32)=0,"",IF(COUNT(H32)=1,H32,G32)))</x:f>
      </x:c>
      <x:c r="J32" s="33" t="str">
        <x:f>IF(I32="","",I32-F32)</x:f>
      </x:c>
      <x:c r="K32" s="18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29" t="n">
        <x:v>24</x:v>
      </x:c>
      <x:c r="B33" s="17"/>
      <x:c r="C33" s="17"/>
      <x:c r="D33" s="17"/>
      <x:c r="E33" s="17"/>
      <x:c r="F33" s="32"/>
      <x:c r="G33" s="32"/>
      <x:c r="H33" s="32"/>
      <x:c r="I33" s="33" t="str">
        <x:f>IF(B33="","",IF(COUNT(G33:H33)=0,"",IF(COUNT(H33)=1,H33,G33)))</x:f>
      </x:c>
      <x:c r="J33" s="33" t="str">
        <x:f>IF(I33="","",I33-F33)</x:f>
      </x:c>
      <x:c r="K33" s="18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29" t="n">
        <x:v>25</x:v>
      </x:c>
      <x:c r="B34" s="17"/>
      <x:c r="C34" s="17"/>
      <x:c r="D34" s="17"/>
      <x:c r="E34" s="17"/>
      <x:c r="F34" s="32"/>
      <x:c r="G34" s="32"/>
      <x:c r="H34" s="32"/>
      <x:c r="I34" s="33" t="str">
        <x:f>IF(B34="","",IF(COUNT(G34:H34)=0,"",IF(COUNT(H34)=1,H34,G34)))</x:f>
      </x:c>
      <x:c r="J34" s="33" t="str">
        <x:f>IF(I34="","",I34-F34)</x:f>
      </x:c>
      <x:c r="K34" s="18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29" t="n">
        <x:v>26</x:v>
      </x:c>
      <x:c r="B35" s="17"/>
      <x:c r="C35" s="17"/>
      <x:c r="D35" s="17"/>
      <x:c r="E35" s="17"/>
      <x:c r="F35" s="32"/>
      <x:c r="G35" s="32"/>
      <x:c r="H35" s="32"/>
      <x:c r="I35" s="33" t="str">
        <x:f>IF(B35="","",IF(COUNT(G35:H35)=0,"",IF(COUNT(H35)=1,H35,G35)))</x:f>
      </x:c>
      <x:c r="J35" s="33" t="str">
        <x:f>IF(I35="","",I35-F35)</x:f>
      </x:c>
      <x:c r="K35" s="18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29" t="n">
        <x:v>27</x:v>
      </x:c>
      <x:c r="B36" s="17"/>
      <x:c r="C36" s="17"/>
      <x:c r="D36" s="17"/>
      <x:c r="E36" s="17"/>
      <x:c r="F36" s="32"/>
      <x:c r="G36" s="32"/>
      <x:c r="H36" s="32"/>
      <x:c r="I36" s="33" t="str">
        <x:f>IF(B36="","",IF(COUNT(G36:H36)=0,"",IF(COUNT(H36)=1,H36,G36)))</x:f>
      </x:c>
      <x:c r="J36" s="33" t="str">
        <x:f>IF(I36="","",I36-F36)</x:f>
      </x:c>
      <x:c r="K36" s="18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29" t="n">
        <x:v>28</x:v>
      </x:c>
      <x:c r="B37" s="17"/>
      <x:c r="C37" s="17"/>
      <x:c r="D37" s="17"/>
      <x:c r="E37" s="17"/>
      <x:c r="F37" s="32"/>
      <x:c r="G37" s="32"/>
      <x:c r="H37" s="32"/>
      <x:c r="I37" s="33" t="str">
        <x:f>IF(B37="","",IF(COUNT(G37:H37)=0,"",IF(COUNT(H37)=1,H37,G37)))</x:f>
      </x:c>
      <x:c r="J37" s="33" t="str">
        <x:f>IF(I37="","",I37-F37)</x:f>
      </x:c>
      <x:c r="K37" s="18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29" t="n">
        <x:v>29</x:v>
      </x:c>
      <x:c r="B38" s="17"/>
      <x:c r="C38" s="17"/>
      <x:c r="D38" s="17"/>
      <x:c r="E38" s="17"/>
      <x:c r="F38" s="32"/>
      <x:c r="G38" s="32"/>
      <x:c r="H38" s="32"/>
      <x:c r="I38" s="33" t="str">
        <x:f>IF(B38="","",IF(COUNT(G38:H38)=0,"",IF(COUNT(H38)=1,H38,G38)))</x:f>
      </x:c>
      <x:c r="J38" s="33" t="str">
        <x:f>IF(I38="","",I38-F38)</x:f>
      </x:c>
      <x:c r="K38" s="18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29" t="n">
        <x:v>30</x:v>
      </x:c>
      <x:c r="B39" s="17"/>
      <x:c r="C39" s="17"/>
      <x:c r="D39" s="17"/>
      <x:c r="E39" s="17"/>
      <x:c r="F39" s="32"/>
      <x:c r="G39" s="32"/>
      <x:c r="H39" s="32"/>
      <x:c r="I39" s="33" t="str">
        <x:f>IF(B39="","",IF(COUNT(G39:H39)=0,"",IF(COUNT(H39)=1,H39,G39)))</x:f>
      </x:c>
      <x:c r="J39" s="33" t="str">
        <x:f>IF(I39="","",I39-F39)</x:f>
      </x:c>
      <x:c r="K39" s="18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9"/>
      <x:c r="B40" s="20"/>
      <x:c r="C40" s="20"/>
      <x:c r="D40" s="20"/>
      <x:c r="E40" s="20"/>
      <x:c r="F40" s="20"/>
      <x:c r="G40" s="20"/>
      <x:c r="H40" s="20"/>
      <x:c r="I40" s="20"/>
      <x:c r="J40" s="20"/>
      <x:c r="K40" s="2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K2"/>
    <x:mergeCell ref="A3:K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8" hidden="0" customWidth="1"/>
    <x:col min="8" max="8" width="18" hidden="0" customWidth="1"/>
  </x:cols>
  <x:sheetData>
    <x:row r="1" ht="28" customHeight="1">
      <x:c r="A1" s="37" t="str">
        <x:v>CountCraft Method</x:v>
      </x:c>
      <x:c r="B1" s="34"/>
      <x:c r="C1" s="34"/>
      <x:c r="D1" s="34"/>
      <x:c r="E1" s="34"/>
      <x:c r="F1" s="34"/>
      <x:c r="G1" s="34"/>
      <x:c r="H1" s="34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34"/>
      <x:c r="B2" s="34"/>
      <x:c r="C2" s="34"/>
      <x:c r="D2" s="34"/>
      <x:c r="E2" s="34"/>
      <x:c r="F2" s="34"/>
      <x:c r="G2" s="34"/>
      <x:c r="H2" s="34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40" t="str">
        <x:v>Short instructions designed for a reliable physical count.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13" t="str">
        <x:v>STEP</x:v>
      </x:c>
      <x:c r="B6" s="113" t="str">
        <x:v>ACTION</x:v>
      </x:c>
      <x:c r="C6" s="113"/>
      <x:c r="D6" s="113"/>
      <x:c r="E6" s="113"/>
      <x:c r="F6" s="113"/>
      <x:c r="G6" s="113" t="str">
        <x:v>CONTROL</x:v>
      </x:c>
      <x:c r="H6" s="113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14" t="str">
        <x:v>1</x:v>
      </x:c>
      <x:c r="B7" s="114" t="str">
        <x:v>Freeze transactions or record the exact cut-off time.</x:v>
      </x:c>
      <x:c r="C7" s="114"/>
      <x:c r="D7" s="114"/>
      <x:c r="E7" s="114"/>
      <x:c r="F7" s="114"/>
      <x:c r="G7" s="114" t="str">
        <x:v>Prevents timing differences.</x:v>
      </x:c>
      <x:c r="H7" s="114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14" t="str">
        <x:v>2</x:v>
      </x:c>
      <x:c r="B8" s="114" t="str">
        <x:v>Assign zones and sheet numbers; do not split a bin across teams.</x:v>
      </x:c>
      <x:c r="C8" s="114"/>
      <x:c r="D8" s="114"/>
      <x:c r="E8" s="114"/>
      <x:c r="F8" s="114"/>
      <x:c r="G8" s="114" t="str">
        <x:v>Creates ownership.</x:v>
      </x:c>
      <x:c r="H8" s="114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14" t="str">
        <x:v>3</x:v>
      </x:c>
      <x:c r="B9" s="114" t="str">
        <x:v>Use blind counts for high-risk items by hiding System Qty.</x:v>
      </x:c>
      <x:c r="C9" s="114"/>
      <x:c r="D9" s="114"/>
      <x:c r="E9" s="114"/>
      <x:c r="F9" s="114"/>
      <x:c r="G9" s="114" t="str">
        <x:v>Reduces anchoring bias.</x:v>
      </x:c>
      <x:c r="H9" s="114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14" t="str">
        <x:v>4</x:v>
      </x:c>
      <x:c r="B10" s="114" t="str">
        <x:v>Require a second count when variance exceeds your threshold.</x:v>
      </x:c>
      <x:c r="C10" s="114"/>
      <x:c r="D10" s="114"/>
      <x:c r="E10" s="114"/>
      <x:c r="F10" s="114"/>
      <x:c r="G10" s="114" t="str">
        <x:v>Confirms exceptions.</x:v>
      </x:c>
      <x:c r="H10" s="114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14" t="str">
        <x:v>5</x:v>
      </x:c>
      <x:c r="B11" s="114" t="str">
        <x:v>Record damage and found-stock separately from pure count error.</x:v>
      </x:c>
      <x:c r="C11" s="114"/>
      <x:c r="D11" s="114"/>
      <x:c r="E11" s="114"/>
      <x:c r="F11" s="114"/>
      <x:c r="G11" s="114" t="str">
        <x:v>Preserves root cause.</x:v>
      </x:c>
      <x:c r="H11" s="114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14" t="str">
        <x:v>6</x:v>
      </x:c>
      <x:c r="B12" s="114" t="str">
        <x:v>Approve adjustments in Reconciliation before posting.</x:v>
      </x:c>
      <x:c r="C12" s="114"/>
      <x:c r="D12" s="114"/>
      <x:c r="E12" s="114"/>
      <x:c r="F12" s="114"/>
      <x:c r="G12" s="114" t="str">
        <x:v>Maintains segregation of duties.</x:v>
      </x:c>
      <x:c r="H12" s="114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14"/>
      <x:c r="B13" s="114"/>
      <x:c r="C13" s="114"/>
      <x:c r="D13" s="114"/>
      <x:c r="E13" s="114"/>
      <x:c r="F13" s="114"/>
      <x:c r="G13" s="114"/>
      <x:c r="H13" s="114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14" t="str">
        <x:v>PRINT</x:v>
      </x:c>
      <x:c r="B14" s="114" t="str">
        <x:v>Landscape, fit to one page wide, repeated table headers, narrow margins.</x:v>
      </x:c>
      <x:c r="C14" s="114"/>
      <x:c r="D14" s="114"/>
      <x:c r="E14" s="114"/>
      <x:c r="F14" s="114"/>
      <x:c r="G14" s="114" t="str">
        <x:v>Configured in this workbook.</x:v>
      </x:c>
      <x:c r="H14" s="114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14" t="str">
        <x:v>LEGEND</x:v>
      </x:c>
      <x:c r="B15" s="114" t="str">
        <x:v>White cells are inputs; light gray cells are formulas.</x:v>
      </x:c>
      <x:c r="C15" s="114"/>
      <x:c r="D15" s="114"/>
      <x:c r="E15" s="114"/>
      <x:c r="F15" s="114"/>
      <x:c r="G15" s="114" t="str">
        <x:v>Do not overwrite formulas.</x:v>
      </x:c>
      <x:c r="H15" s="114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14"/>
      <x:c r="B16" s="114"/>
      <x:c r="C16" s="114"/>
      <x:c r="D16" s="114"/>
      <x:c r="E16" s="114"/>
      <x:c r="F16" s="114"/>
      <x:c r="G16" s="114"/>
      <x:c r="H16" s="114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14" t="str">
        <x:v>SIGN-OFF</x:v>
      </x:c>
      <x:c r="B17" s="114" t="str">
        <x:v>Counter: __________________  Supervisor: __________________  Date: __________</x:v>
      </x:c>
      <x:c r="C17" s="114"/>
      <x:c r="D17" s="114"/>
      <x:c r="E17" s="114"/>
      <x:c r="F17" s="114"/>
      <x:c r="G17" s="114"/>
      <x:c r="H17" s="114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15"/>
      <x:c r="B18" s="115"/>
      <x:c r="C18" s="115"/>
      <x:c r="D18" s="115"/>
      <x:c r="E18" s="115"/>
      <x:c r="F18" s="115"/>
      <x:c r="G18" s="115"/>
      <x:c r="H18" s="115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H2"/>
    <x:mergeCell ref="A3:H3"/>
    <x:mergeCell ref="B7:F7"/>
    <x:mergeCell ref="B8:F8"/>
    <x:mergeCell ref="B9:F9"/>
    <x:mergeCell ref="B10:F10"/>
    <x:mergeCell ref="B11:F11"/>
    <x:mergeCell ref="B12:F12"/>
    <x:mergeCell ref="B13:F13"/>
    <x:mergeCell ref="B14:F14"/>
    <x:mergeCell ref="B15:F15"/>
    <x:mergeCell ref="B16:F16"/>
    <x:mergeCell ref="B17:F17"/>
    <x:mergeCell ref="B18:F18"/>
    <x:mergeCell ref="G7:H7"/>
    <x:mergeCell ref="G8:H8"/>
    <x:mergeCell ref="G9:H9"/>
    <x:mergeCell ref="G10:H10"/>
    <x:mergeCell ref="G11:H11"/>
    <x:mergeCell ref="G12:H12"/>
    <x:mergeCell ref="G13:H13"/>
    <x:mergeCell ref="G14:H14"/>
    <x:mergeCell ref="G15:H15"/>
    <x:mergeCell ref="G16:H16"/>
    <x:mergeCell ref="G17:H17"/>
    <x:mergeCell ref="G18:H18"/>
  </x:mergeCells>
  <x:pageMargins left="0.7" right="0.7" top="0.75" bottom="0.75" header="0.3" footer="0.3"/>
</x:worksheet>
</file>